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Документы Kurganov_AE\Pictures\Time ГУ спорта\Time Солошенко\Новая папка (5)\"/>
    </mc:Choice>
  </mc:AlternateContent>
  <xr:revisionPtr revIDLastSave="0" documentId="8_{CDFDE991-9DDF-4D85-BCFB-224B9D5C9BCA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</sheets>
  <calcPr calcId="0" refMode="R1C1"/>
</workbook>
</file>

<file path=xl/sharedStrings.xml><?xml version="1.0" encoding="utf-8"?>
<sst xmlns="http://schemas.openxmlformats.org/spreadsheetml/2006/main" count="751" uniqueCount="430">
  <si>
    <t>№ п/п</t>
  </si>
  <si>
    <t>Субъект РФ</t>
  </si>
  <si>
    <t>ОГРН организации</t>
  </si>
  <si>
    <t>Полное наименование организации</t>
  </si>
  <si>
    <t>ИНН</t>
  </si>
  <si>
    <t>КПП</t>
  </si>
  <si>
    <t>Регистрационный номер лицензии на осуществление образовательной деятельности</t>
  </si>
  <si>
    <t>Комментарий (прописать сведения о 
реорганизации, изменении ведомства и т.п.)</t>
  </si>
  <si>
    <t>Индекс 123456</t>
  </si>
  <si>
    <t>Юридический адрес</t>
  </si>
  <si>
    <t>Фактический адрес</t>
  </si>
  <si>
    <t>Должность руководителя  юридического лица</t>
  </si>
  <si>
    <t>Ф.И.О. руководителя</t>
  </si>
  <si>
    <t>Адрес электронной почты</t>
  </si>
  <si>
    <t>Официальный адрес сайта организации</t>
  </si>
  <si>
    <t>Контактный номер телефона</t>
  </si>
  <si>
    <t>Страница социальной сети или мессенджера</t>
  </si>
  <si>
    <t>Смоленская область</t>
  </si>
  <si>
    <t>СОГБОУДО
 "СШОР"Юность России"</t>
  </si>
  <si>
    <t>Смоленское областное государственное бюджетное образовательное учреждение дополнительного образования "Спортивная школа олимпийского резерва "Юность России"</t>
  </si>
  <si>
    <t>СШОР</t>
  </si>
  <si>
    <t>Физическая культура и спорт</t>
  </si>
  <si>
    <t>Субъект Российской Федерации</t>
  </si>
  <si>
    <t xml:space="preserve"> Л035-01253-67/00666944</t>
  </si>
  <si>
    <t>Смена наименования</t>
  </si>
  <si>
    <t>Учреждение дополнительного образования</t>
  </si>
  <si>
    <t xml:space="preserve"> Смоленская область, г. Смоленск, ул. Рыленкова, д. 14</t>
  </si>
  <si>
    <t>Директор</t>
  </si>
  <si>
    <t>Купреев Олег Александрович</t>
  </si>
  <si>
    <t>unostrossii@mail.ru</t>
  </si>
  <si>
    <t>(4812) 61-27-00</t>
  </si>
  <si>
    <t>https.//unostrossii.admin-smolensk.ru</t>
  </si>
  <si>
    <t>https://vk.com/club209688869</t>
  </si>
  <si>
    <t>СОГБОУДО
 "СШОР им. Ф.Т.Михеенко"</t>
  </si>
  <si>
    <t>Смоленское областное государственное бюджетное образовательное учреждение дополнительного образования "Спортивная школа олимпийского резерва имени Ф.Т. Михеенко"</t>
  </si>
  <si>
    <t>ЛО35-01253-67/00671011</t>
  </si>
  <si>
    <t xml:space="preserve"> Смоленская область, г. Смоленск, ул. Твардовского, д. 14 А</t>
  </si>
  <si>
    <t>Михеенков Виталий Анатольевич</t>
  </si>
  <si>
    <t>ft_miheenko@mail.ru</t>
  </si>
  <si>
    <t xml:space="preserve">(4812) 38-64-15
</t>
  </si>
  <si>
    <t>https://shor-mikheenko.admin-smolensk.ru/</t>
  </si>
  <si>
    <t>https://vk.com/public205242383</t>
  </si>
  <si>
    <t>МБУДО СШОР № 2 им. Г.П.Федорова</t>
  </si>
  <si>
    <t>Муниципальное бюджетное учреждение дополнительного образования спортивная школа олимпийского резерва № 2 имени Г.П. Федорова</t>
  </si>
  <si>
    <t xml:space="preserve"> Л035-01253-67/00663701</t>
  </si>
  <si>
    <t>изменений нет</t>
  </si>
  <si>
    <t xml:space="preserve"> Смоленская область, г. Смоленск, пер. Смирнова, д. 7</t>
  </si>
  <si>
    <t>Зенкин Борис Анатольевич</t>
  </si>
  <si>
    <t>sdusshor22@mail.ru</t>
  </si>
  <si>
    <t xml:space="preserve">(4812) 38-33-12
</t>
  </si>
  <si>
    <t>scor2-smol.ru</t>
  </si>
  <si>
    <t>https://vk.com/public209837800</t>
  </si>
  <si>
    <t>МБУДО СШ № 5 по футболу</t>
  </si>
  <si>
    <t>Муниципальное бюджетное учреждение дополнительного образования спортивная школа  № 5 по футболу</t>
  </si>
  <si>
    <t>СШ</t>
  </si>
  <si>
    <t xml:space="preserve"> Л035-01253-67/00674258</t>
  </si>
  <si>
    <t xml:space="preserve"> Смоленская область, г. Смоленск, ул. Попова, д. 20 Б</t>
  </si>
  <si>
    <t>Миночкин Артем Леонидович</t>
  </si>
  <si>
    <t>smolsport5@mail.ru</t>
  </si>
  <si>
    <t>(4812) 31-04-50</t>
  </si>
  <si>
    <t>http://sdusshor-5.ru</t>
  </si>
  <si>
    <t>https://vk.com/public.smolsport5</t>
  </si>
  <si>
    <t>МБУДО СШОР им. П.Г.Горохова</t>
  </si>
  <si>
    <t>Муниципальное бюджетное учреждение дополнительного образования спортивная школа олимпийского резерва имени П.Г. Горохова</t>
  </si>
  <si>
    <t xml:space="preserve"> Л035-01253-67/00671940</t>
  </si>
  <si>
    <t xml:space="preserve"> Смоленская область, г. Смоленск, пр-т Гагарина, д. 54 Б</t>
  </si>
  <si>
    <t>Морев Олег Олегович</t>
  </si>
  <si>
    <t>eduolimp8@yandex.ru</t>
  </si>
  <si>
    <t>(4812) 55-33-21</t>
  </si>
  <si>
    <t>спортшколагорохова.рф</t>
  </si>
  <si>
    <t>https://vk.com/sportshcoolgorohova</t>
  </si>
  <si>
    <t>МБУДО СШСР</t>
  </si>
  <si>
    <t>Муниципальное бюджетное учреждение дополнительного образования спортивная школа сурдлимпийского резерва</t>
  </si>
  <si>
    <t>СШСР</t>
  </si>
  <si>
    <t>Л035-01253-67/00634645</t>
  </si>
  <si>
    <t xml:space="preserve"> Смоленская область, г. Смоленск, ул. Маяковского, д.3</t>
  </si>
  <si>
    <t xml:space="preserve"> Смоленская область, г. Смоленск, ул. Ново-Рославльская, д.9</t>
  </si>
  <si>
    <t>и.о. директора</t>
  </si>
  <si>
    <t>Козлова Юлия Владимировна</t>
  </si>
  <si>
    <t>mbu.schor.3@mail.ru</t>
  </si>
  <si>
    <t>(4812) 70-15-62</t>
  </si>
  <si>
    <t> sdusshor3.ru</t>
  </si>
  <si>
    <t>https://vk.com/mbudo_shsr</t>
  </si>
  <si>
    <t>СОГБОУДО "Спортивная школа по хоккею с шайбой"</t>
  </si>
  <si>
    <t>Смоленское областное государственное бюджетное образовательное учреждение дополнительного образования "Спортивная школа по хоккею с шайбой"</t>
  </si>
  <si>
    <t xml:space="preserve">СШ </t>
  </si>
  <si>
    <t>Л035-01253-67/00660801</t>
  </si>
  <si>
    <t xml:space="preserve"> Смоленская область, г. Смоленск, ул. 25 Сентября, д. 39</t>
  </si>
  <si>
    <t>Михнин Сергей Иванович</t>
  </si>
  <si>
    <t>sm_hockey@bk.ru</t>
  </si>
  <si>
    <t>(4812) 22-90-83</t>
  </si>
  <si>
    <t>https://hockey67.ru/</t>
  </si>
  <si>
    <t>https://vk.com/smhockey67</t>
  </si>
  <si>
    <t>МБУДО КСШ № 1</t>
  </si>
  <si>
    <t>Муниципальное бюджетное учреждение дополнительного образования комплексная спортивная школа № 1</t>
  </si>
  <si>
    <t>Л035-01253-67/00674842</t>
  </si>
  <si>
    <t xml:space="preserve"> Смоленская область, г. Смоленск, ул. Нарвская, д. 5</t>
  </si>
  <si>
    <t>Кочнов Иван Владимирович</t>
  </si>
  <si>
    <t>sdusshor_1@mail.ru</t>
  </si>
  <si>
    <t>(4812) 65-15-23</t>
  </si>
  <si>
    <t>mbukssh1.ru</t>
  </si>
  <si>
    <t>https://vk.com/club199482419</t>
  </si>
  <si>
    <t>МБУДО СШ по спортивной гимнастике</t>
  </si>
  <si>
    <t>Муниципальное бюджетное учреждение дополнительного образования спортивная школа по спортивной гимнастике</t>
  </si>
  <si>
    <t>Л035-01253-67/00669024</t>
  </si>
  <si>
    <t xml:space="preserve"> Смоленская область, г. Смоленск, ул. Урицкого, д. 15 А</t>
  </si>
  <si>
    <t>Гончарова Надежда Николаевна</t>
  </si>
  <si>
    <t>shor4smolensk@yandex.ru</t>
  </si>
  <si>
    <t>(4812) 26-03-59</t>
  </si>
  <si>
    <t>sdushor4.smoladmin.ru</t>
  </si>
  <si>
    <t>vk.com›clubsdushor4</t>
  </si>
  <si>
    <t>МБУДО "Спортивная школа им. М.В.Николина"</t>
  </si>
  <si>
    <t>Муниципальное бюджетное учреждение дополнительного образования "Спортивная школа имени М.В. Николина"</t>
  </si>
  <si>
    <t>Л035-01253-67/00666945</t>
  </si>
  <si>
    <t xml:space="preserve"> Смоленская область, г. Смоленск, пр-т Строителей, д. 24</t>
  </si>
  <si>
    <t>Майоров Виталий Александрович</t>
  </si>
  <si>
    <t>smol_dush6@mail.ru</t>
  </si>
  <si>
    <t>(4812) 52-00-68</t>
  </si>
  <si>
    <t>https://region67.region-systems.ru/Creativity.aspx?IdU=sdusshor6&amp;IdP=96&amp;IdA=3</t>
  </si>
  <si>
    <t>vk.com›shnikolina</t>
  </si>
  <si>
    <t>МБУДО "Спортивная школа № 1"</t>
  </si>
  <si>
    <t>Муниципальное бюджетное учреждение дополнительного образования "Спортивная школа № 1"</t>
  </si>
  <si>
    <t>Л035-01253-67/00660487</t>
  </si>
  <si>
    <t xml:space="preserve"> Смоленская область, г. Смоленск, ул. Твардовского, д. 27</t>
  </si>
  <si>
    <t>Зуева Наталья Николаевна</t>
  </si>
  <si>
    <t>smoldush1@mail.ru</t>
  </si>
  <si>
    <t>(4812) 64-69-54</t>
  </si>
  <si>
    <t>dusch01-smol.ru</t>
  </si>
  <si>
    <t>https://vk.com/club215276079</t>
  </si>
  <si>
    <t>МБУДО "Спортивная школа № 2"</t>
  </si>
  <si>
    <t>Муниципальное бюджетное учреждение дополнительного образования "Спортивная школа № 2"</t>
  </si>
  <si>
    <t>Л035-01253-67/00673307</t>
  </si>
  <si>
    <t xml:space="preserve"> Смоленская область, г. Смоленск, ул. Кутузова, д. 11</t>
  </si>
  <si>
    <t>Пушенков Виталий Владимирович</t>
  </si>
  <si>
    <t>sdyush_2@mail.ru</t>
  </si>
  <si>
    <t>(4812) 41-12-34</t>
  </si>
  <si>
    <t>smolsport-2.ru</t>
  </si>
  <si>
    <t>work.vk.com›club197665177</t>
  </si>
  <si>
    <t>МБУДО "Спортивная школа № 3"</t>
  </si>
  <si>
    <t>Муниципальное бюджетное учреждение дополнительного образования "Спортивная школа № 3"</t>
  </si>
  <si>
    <t>Л035-01253-67/00630240</t>
  </si>
  <si>
    <t>Смоленская область, г. Смоленск, 2-й Краснофлотский пер., д. 36</t>
  </si>
  <si>
    <t>Кузнецова Евгения Николаевна</t>
  </si>
  <si>
    <t>mboydoddussh3@yandex.ru</t>
  </si>
  <si>
    <t>(4812) 64-17-24</t>
  </si>
  <si>
    <t>dussh3.smoladmin.ru</t>
  </si>
  <si>
    <t>vk.com›public209727844</t>
  </si>
  <si>
    <t>МБУДО "Спортивная школа № 4"</t>
  </si>
  <si>
    <t>Муниципальное бюджетное учреждение дополнительного образования "Спортивная школа № 4"</t>
  </si>
  <si>
    <t>Л035-01253-67/00667223</t>
  </si>
  <si>
    <t xml:space="preserve"> Смоленская область, г. Смоленск, ул. Попова, д. 102</t>
  </si>
  <si>
    <t>Ровнягин Лев Александрович</t>
  </si>
  <si>
    <t>dussh4smol@yandex.ru</t>
  </si>
  <si>
    <t>(4812) 31-41-86</t>
  </si>
  <si>
    <t>dussh4.smoladmin.ru</t>
  </si>
  <si>
    <t>work.vk.com›dussh4smol</t>
  </si>
  <si>
    <t>МБУДО "Спортивная школа" г. Десногорска</t>
  </si>
  <si>
    <t>Муниципальное бюджетное учреждение дополнительного образования "Спортивная школа" муниципального образования "город Десногорск" Смоленской области</t>
  </si>
  <si>
    <t xml:space="preserve">Л035-01253-67/00674552 </t>
  </si>
  <si>
    <t xml:space="preserve"> Смоленская область, г. Десногорск, 2-й мкрн., строение 7</t>
  </si>
  <si>
    <t>Быков Олег Григорьевич</t>
  </si>
  <si>
    <t>desna.sportshkola@mail.ru</t>
  </si>
  <si>
    <t>(48153) 7-29-29</t>
  </si>
  <si>
    <t>https://dussh-desnogorsk.smol.sportsng.ru/</t>
  </si>
  <si>
    <t>vk.com›public215277912</t>
  </si>
  <si>
    <t>Ельнинская спортивная школа</t>
  </si>
  <si>
    <t>Муниципальное бюджетное учреждение дополнительного образования Ельнинская спортивная школа</t>
  </si>
  <si>
    <t xml:space="preserve">Л035-01253-67/00674850 </t>
  </si>
  <si>
    <t xml:space="preserve"> Смоленская область, г. Ельня, пер. Гвардейский, д. 7</t>
  </si>
  <si>
    <t>Ружейникова Елена Владимировна</t>
  </si>
  <si>
    <t>sporthkola@yandex.ru</t>
  </si>
  <si>
    <t>(48146) 4-18-75</t>
  </si>
  <si>
    <t>https://dushelnya.edusite.ru/</t>
  </si>
  <si>
    <t>https://vk.com/public215780906</t>
  </si>
  <si>
    <t>МБУДО "Кардымовская СШ"</t>
  </si>
  <si>
    <t>Муниципальное бюджетное учреждение дополнительного образования "Спортивная школа" Кардымовского района Смоленской области</t>
  </si>
  <si>
    <t xml:space="preserve"> Л035-01253-67/00674397</t>
  </si>
  <si>
    <t xml:space="preserve"> Смоленская область, п. Кардымово, ул. Школьная, д. 9</t>
  </si>
  <si>
    <t>Симонова Наталья Геннадьевна</t>
  </si>
  <si>
    <t>simonova.natalia26@yandex.ru</t>
  </si>
  <si>
    <t>(48167) 4-16-65</t>
  </si>
  <si>
    <t>https://sportkard67.schoolsite.ru/</t>
  </si>
  <si>
    <t>https://vk.com/sportkard67</t>
  </si>
  <si>
    <t>МКУ ДО "Новодугинская СШ"</t>
  </si>
  <si>
    <t>Муниципальное казенное учреждение дополнительного образования "Новодугинская спортивная школа"</t>
  </si>
  <si>
    <t>Л035-01253-67/00674252</t>
  </si>
  <si>
    <t xml:space="preserve"> Смоленская область, с. Новодугино, ул. Луговая, д. 1 А</t>
  </si>
  <si>
    <t>И.о. директора</t>
  </si>
  <si>
    <t>Савченков Александр Анатольевич</t>
  </si>
  <si>
    <t>dusch.nowodug@yandex.ru</t>
  </si>
  <si>
    <t>(48138) 2-11-81</t>
  </si>
  <si>
    <t>novodugino-sportschool.ru</t>
  </si>
  <si>
    <t>vk.com›public214919221</t>
  </si>
  <si>
    <t>МБУ ДО "СШ им.  А. И. Максименкова"</t>
  </si>
  <si>
    <t>Муниципальное бюджетное учреждение дополнительного образования "Спортивная школа имени А.И. Максименкова" Починковского района Смоленской области</t>
  </si>
  <si>
    <t>Л035-01253-67/00674394</t>
  </si>
  <si>
    <t xml:space="preserve"> Смоленская область, г. Починок, ул. Октябрьская, д. 12</t>
  </si>
  <si>
    <t>Корпылев Сергей Сергеевич</t>
  </si>
  <si>
    <t>dyussh.pochinok@mail.ru</t>
  </si>
  <si>
    <t>(48149) 4-16-93</t>
  </si>
  <si>
    <t>vk.com›sportpochinok</t>
  </si>
  <si>
    <t>МБУ ДО "СШ имени  В.А. Сухарева"</t>
  </si>
  <si>
    <t>Муниципальное бюджетное учреждение дополнительного образования "Спортивная школа имени В.А. Сухарева"</t>
  </si>
  <si>
    <t>Л035-01253-67/00669028</t>
  </si>
  <si>
    <t xml:space="preserve"> Смоленская область, г. Рославль, 17-й мкрн., д. 18</t>
  </si>
  <si>
    <t>Козловский Игорь Викторович</t>
  </si>
  <si>
    <t>Dyssh46@mail.ru</t>
  </si>
  <si>
    <t>(48134) 2-01-04</t>
  </si>
  <si>
    <t>http://sh-im-syhareva.gov67.ru</t>
  </si>
  <si>
    <t>vk.com›public209106826</t>
  </si>
  <si>
    <t>МБУ ДО СШ "Торпедо"</t>
  </si>
  <si>
    <t>Муниципальное бюджетное учреждение дополнительного образования спортивная школа "Торпедо"</t>
  </si>
  <si>
    <t>Л035-01253-67/00671006</t>
  </si>
  <si>
    <t xml:space="preserve"> Смоленская область, г. Рославль, ул. К. Маркса, д. 47 А</t>
  </si>
  <si>
    <t>Мартыненко Евгений Александрович</t>
  </si>
  <si>
    <t xml:space="preserve"> roslavl.torpedo@yandex.ru</t>
  </si>
  <si>
    <t>(48134) 6-04-25</t>
  </si>
  <si>
    <t>https://shtorpedo.gov67.ru</t>
  </si>
  <si>
    <t>vk.com›public204112314</t>
  </si>
  <si>
    <t>МБУ ДО "РСШ по хоккею с шайбой "Снегирь"</t>
  </si>
  <si>
    <t>Муниципальное бюджетное учреждение дополнительного образования "Рославльская спортивная школа по хоккею с шайбой "Снегирь" имени Л.Ф. Логунова"</t>
  </si>
  <si>
    <t>Л035-01253-67/00674620</t>
  </si>
  <si>
    <t xml:space="preserve"> Смоленская область, г. Рославль, 17-й мкрн., д. 16</t>
  </si>
  <si>
    <t>Варин Андрей Александрович</t>
  </si>
  <si>
    <t>Fok.17.16@yandex.ru</t>
  </si>
  <si>
    <t>(48134) 2-49-80</t>
  </si>
  <si>
    <t>https://roslavl-hockey.gov67.ru/verhnee-menyu/ob-uchrezhdenii/</t>
  </si>
  <si>
    <t>vk.com›roslavlsnegir</t>
  </si>
  <si>
    <t>МБУДО "СШ г. Рудни"</t>
  </si>
  <si>
    <t>Муниципальное бюджетное учреждение дополнительного образования "Спортивная школа города Рудни"</t>
  </si>
  <si>
    <t>Л035-01253-67/00673310</t>
  </si>
  <si>
    <t xml:space="preserve"> Смоленская область, г. Рудня, ул. Парковая, зд.44, стр.1</t>
  </si>
  <si>
    <t>Врио директора</t>
  </si>
  <si>
    <t>Граков Олег Васильевич</t>
  </si>
  <si>
    <t>sportiwnayashckola2013@mail.ru</t>
  </si>
  <si>
    <t>(48141) 5-07-70</t>
  </si>
  <si>
    <t>http://sport-rudn.gov67.ru/admin/</t>
  </si>
  <si>
    <t>vk.com›club170117031</t>
  </si>
  <si>
    <t>МБУ ДО "ФОК, СШ по хоккею с шайбой "Сафоново Спорт-Арена"</t>
  </si>
  <si>
    <t>Муниципальное бюджетное учреждение дополнительного образования "Физкультурно-оздоровительный комплекс, спортивная школа по хоккею с шайбой "Сафоново Спорт-Арена"</t>
  </si>
  <si>
    <t>Л035-01253-67/00674894</t>
  </si>
  <si>
    <t xml:space="preserve"> Смоленская область, г. Сафоново, ул. Ленина, дом 3</t>
  </si>
  <si>
    <t xml:space="preserve"> Смоленская область, г. Сафоново, 1-й мкрн., д. 14 Б</t>
  </si>
  <si>
    <t>Шаколин Сергей Викторович</t>
  </si>
  <si>
    <t>saf-sport-arena@mail.ru</t>
  </si>
  <si>
    <t>(48142) 3-45-56</t>
  </si>
  <si>
    <t>http://saf-sport-arena.ru/</t>
  </si>
  <si>
    <t>vk.com›safarena</t>
  </si>
  <si>
    <t>МБУ ДО "Ярцевская спортивная школа"</t>
  </si>
  <si>
    <t>Муниципальное бюджетное учреждение дополнительного образования "Ярцевская спортивная школа" Смоленской области</t>
  </si>
  <si>
    <t>Л035-01253-67/00670237</t>
  </si>
  <si>
    <t xml:space="preserve"> Смоленская область, г. Ярцево, ул. Советская, д. 24 А</t>
  </si>
  <si>
    <t>Константинова Маргарита Васильевна</t>
  </si>
  <si>
    <t>yar.dushka@mail.ru</t>
  </si>
  <si>
    <t>(48143) 7-18-87</t>
  </si>
  <si>
    <t>http://dushyarcevo.ru/</t>
  </si>
  <si>
    <t>vk.com›schoolsportyar</t>
  </si>
  <si>
    <t>МБУДО СШ по плаванию Ярцевского района</t>
  </si>
  <si>
    <t>Муниципальное бюджетное учреждение дополнительного образования спортивная школа по плаванию Ярцевского района Смоленской области</t>
  </si>
  <si>
    <t>Л035-01253-67/00670235</t>
  </si>
  <si>
    <t xml:space="preserve"> Смоленская область, г. Ярцево, ул. Автозаводская, д. 43 А</t>
  </si>
  <si>
    <t>Макеенкова Татьяна Рудисовна</t>
  </si>
  <si>
    <t>yarcevobassein@mail.ru</t>
  </si>
  <si>
    <t>(48143) 3-14-33</t>
  </si>
  <si>
    <t>http://basseinyarcevo.ru/</t>
  </si>
  <si>
    <t>vk.com›yarcevobassein</t>
  </si>
  <si>
    <t>МБУ ДО "СШ" г. Вязьмы Смоленской области</t>
  </si>
  <si>
    <t>Муниципальное бюджетное учреждение дополнительного образования "Спортивная школа" г. Вязьмы Смоленской области</t>
  </si>
  <si>
    <t>Л035-01253-67/00674614</t>
  </si>
  <si>
    <t xml:space="preserve"> Смоленская область, г. Вязьма, пл. Советская, д. 2</t>
  </si>
  <si>
    <t>Чканикова Ирина Валентиновна</t>
  </si>
  <si>
    <t>dush_vyazma@mail.ru</t>
  </si>
  <si>
    <t>(48131) 2-73-07</t>
  </si>
  <si>
    <t>спортшколавязьма.рф</t>
  </si>
  <si>
    <t>vk.com›vyazmasport</t>
  </si>
  <si>
    <t>МАУ ДО "СШП" г. Вязьмы Смоленской области</t>
  </si>
  <si>
    <t>Муниципальное автономное учреждение дополнительного образования "Спортивная школа плавания" г. Вязьмы Смоленской области</t>
  </si>
  <si>
    <t xml:space="preserve">Л035-01253-67/00674887 </t>
  </si>
  <si>
    <t xml:space="preserve"> Смоленская область, г. Вязьма, ул. Ползунова, д. 8</t>
  </si>
  <si>
    <t>Алексейченко Иван Иванович</t>
  </si>
  <si>
    <t>Иван Алексейченко &lt;al-bassein@mail.ru&gt;</t>
  </si>
  <si>
    <t>(48131) 2-61-80</t>
  </si>
  <si>
    <t>дюсшввс.рф</t>
  </si>
  <si>
    <t>vk.com›swimmingvyazma</t>
  </si>
  <si>
    <t>МБУДО "ГСШП"</t>
  </si>
  <si>
    <t xml:space="preserve">Муниципальное бюджетное учреждение дополнительного образования "Гагаринская спортивная школа по плаванию" </t>
  </si>
  <si>
    <t>Л035-01253-67/00674624</t>
  </si>
  <si>
    <t xml:space="preserve"> Смоленская область, г. Гагарин, ул.Ленина, д. 14</t>
  </si>
  <si>
    <t>Кисленко Марина Сергеевна</t>
  </si>
  <si>
    <t>https://dussh-gagarin.smol.sportsng.ru/</t>
  </si>
  <si>
    <t>(48135) 6-38-65</t>
  </si>
  <si>
    <t>vk.com›swimming1991</t>
  </si>
  <si>
    <t>МБУДО "ГСШ"</t>
  </si>
  <si>
    <t>Муниципальное бюджетное учреждение дополнительного образования "Гагаринская спортивная школа"</t>
  </si>
  <si>
    <t>Л035-01253-67/00674597</t>
  </si>
  <si>
    <t xml:space="preserve"> Смоленская область, г. Гагарин, ул. Бахтина, д. 11 А</t>
  </si>
  <si>
    <t xml:space="preserve">Иванов Игорь Викторович </t>
  </si>
  <si>
    <t>sportdussh10@mail.ru</t>
  </si>
  <si>
    <t>(48135) 6-44-69</t>
  </si>
  <si>
    <t>http://dussh1-gagarin.nubex.ru</t>
  </si>
  <si>
    <t>vk.com›public202632306</t>
  </si>
  <si>
    <t>МКУ ДО Сычевская СШ</t>
  </si>
  <si>
    <t>Муниципальное казенное учреждение дополнительного образования Сычевская спортивная школа</t>
  </si>
  <si>
    <t xml:space="preserve">Л035-01253-67/00753925 </t>
  </si>
  <si>
    <t xml:space="preserve"> Смоленская область, г. Сычевка, ул. Большая Пролетарская, д. 34/1</t>
  </si>
  <si>
    <t>Никулина Анастасия Владимировна</t>
  </si>
  <si>
    <t>sychsport@mail.ru</t>
  </si>
  <si>
    <t>(48130) 2-40-15</t>
  </si>
  <si>
    <t>https://sychsportch.edusite.ru/</t>
  </si>
  <si>
    <t>vk.com›public215673813</t>
  </si>
  <si>
    <t>МБУДО Верхнеднепровская СШ</t>
  </si>
  <si>
    <t>Муниципальное бюджетное учреждение дополнительного образования "Верхнеднепровская  спортивная школа"</t>
  </si>
  <si>
    <t>Образование</t>
  </si>
  <si>
    <t>Л-035-01253-67/00192968</t>
  </si>
  <si>
    <t>-</t>
  </si>
  <si>
    <t xml:space="preserve"> Смоленская область,
Дорогобужский р-н,
п. Верхнеднепровский,  ул. Комсомольская, 12</t>
  </si>
  <si>
    <t>Шевелюхина Елена Владимировна</t>
  </si>
  <si>
    <t>vdsport@mail.ru</t>
  </si>
  <si>
    <t>(48144) 5-33-07</t>
  </si>
  <si>
    <t>https://27vdsport.gov67.ru/</t>
  </si>
  <si>
    <t>vk.com›club217366900</t>
  </si>
  <si>
    <t>МБУДО СШ г. Демидова</t>
  </si>
  <si>
    <t>Муниципальное бюджетное учреждение дополнительного образования "Спортивная школа" г. Демидова</t>
  </si>
  <si>
    <t>Л035-01253-67/00193048</t>
  </si>
  <si>
    <t>Смоленская обл., г. Демидов, ул. Вакарина, 10</t>
  </si>
  <si>
    <t>Силюгин Сергей Васильевич</t>
  </si>
  <si>
    <t>dyussh.demidov@mail.ru</t>
  </si>
  <si>
    <t>(48147) 4-14-46</t>
  </si>
  <si>
    <t>https://region67.region-systems.ru/Creativity.aspx?IdU=dyusshdemidov</t>
  </si>
  <si>
    <t>vk.com›club214279324</t>
  </si>
  <si>
    <t>МБУДО "Спортивная школа"</t>
  </si>
  <si>
    <t>Муниципальное бюджетное учреждение дополнительного образования "Спортивная школа" пгт. Красный Смоленской области</t>
  </si>
  <si>
    <t>Л035-01253-67/00192524</t>
  </si>
  <si>
    <t>Смоленская обл., п. Красный,ул. Ленина, 10 Б</t>
  </si>
  <si>
    <t>Смоленская обл., п. Красный, ул. Ленина, 10 Б</t>
  </si>
  <si>
    <t>Левцов Петр Максимович</t>
  </si>
  <si>
    <t>dushkrasniy@yandex.ru</t>
  </si>
  <si>
    <t>(48145) 4-16-93</t>
  </si>
  <si>
    <t>http://dussh-krasnyj.ru/</t>
  </si>
  <si>
    <t>vk.com›public212491009</t>
  </si>
  <si>
    <t>МБУДО "Глинковская спортивная школа"</t>
  </si>
  <si>
    <t>Муниципальное бюджетное учреждение дополнительного образования "Глинковская спортивная школа" муниципального образования "Глинковский район" Смоленской области</t>
  </si>
  <si>
    <t>Л035-01253-67/00192690</t>
  </si>
  <si>
    <t>Смоленская область,  с. Глинка, ул. Ленина, 5 Б</t>
  </si>
  <si>
    <t>Салов  Сергей Витальевич</t>
  </si>
  <si>
    <t>sportivnaja2016@yandex.ru</t>
  </si>
  <si>
    <t>(48165) 2-18-56</t>
  </si>
  <si>
    <t>http://dusch-glinka.ru/</t>
  </si>
  <si>
    <t>vk.com›public213367635</t>
  </si>
  <si>
    <t>МБУДО "Холмовская спортивная школа"</t>
  </si>
  <si>
    <t>Муниципальное бюджетное учреждение дополнительного образования "Холмовская спортивная школа" Холм-Жирковского района Смоленской области</t>
  </si>
  <si>
    <t>ЛО35-01253-67/00193105</t>
  </si>
  <si>
    <t>Смоленская обл., п. Холм-Жирковский, пер. Парковый, д. 2 Б</t>
  </si>
  <si>
    <t>Мартынова Надежда Николаевна</t>
  </si>
  <si>
    <t xml:space="preserve">sportholm2015@yandex.ru </t>
  </si>
  <si>
    <t>(48139) 2-14-62</t>
  </si>
  <si>
    <t xml:space="preserve"> https://vk.com/public213379431</t>
  </si>
  <si>
    <t>https://sportschool-holm67.gov67.ru/</t>
  </si>
  <si>
    <t>СОГБУ "ЦСП спортивных сборных команд смоленской области"</t>
  </si>
  <si>
    <t>Смоленское областное государственное бюджетное учреждение "Центр спортивной подготовки спортивных сборнных команд Смоленской области"</t>
  </si>
  <si>
    <t>ЦСП</t>
  </si>
  <si>
    <t>Смоленская область, г. Смоленск, ул. 25 Сентября, 39  </t>
  </si>
  <si>
    <t>Перминов Игорь Рудольфович</t>
  </si>
  <si>
    <t>sh-vsm@mail.ru</t>
  </si>
  <si>
    <t>+7(993)238-63-52</t>
  </si>
  <si>
    <t>smolcspovs.ru</t>
  </si>
  <si>
    <t>vk.com›smolcspovs</t>
  </si>
  <si>
    <t>Спортивная школа филиала ФАУ МО РФ ЦСКА (СКА г. Смоленск)</t>
  </si>
  <si>
    <t>Спортивная школа филиала федерального автономного учреждения Министерства обороны Российской Федерации "Центральный Спортивный Клуб Армии" (СКА, г. Смоленск)</t>
  </si>
  <si>
    <t>ОСП</t>
  </si>
  <si>
    <t>Министерство обороны</t>
  </si>
  <si>
    <t>Л035-01298-77/00673420</t>
  </si>
  <si>
    <t>Обособленное структурное подразделение</t>
  </si>
  <si>
    <t xml:space="preserve"> Смоленская область, г. Смоленск, ул. Багратиона, д. 25</t>
  </si>
  <si>
    <t>cska_378@mil.ru</t>
  </si>
  <si>
    <t>(4812) 65-37-50</t>
  </si>
  <si>
    <t>https://cska.ru/</t>
  </si>
  <si>
    <t>vk.com›skasmolensk</t>
  </si>
  <si>
    <t>МБУДО Велижская ДЮСШ</t>
  </si>
  <si>
    <t>Муниципальное бюджетное учреждение дополнительного образования Велижская детско-юношеская спортивная школа</t>
  </si>
  <si>
    <t>ДЮСШ</t>
  </si>
  <si>
    <t>Л035-01253-67/00193203</t>
  </si>
  <si>
    <t>Не реализуют программы спортивной подготовки</t>
  </si>
  <si>
    <t xml:space="preserve">  Смоленская область, г. Велиж, пл. Свободы, 22 А</t>
  </si>
  <si>
    <t>Кузнецова Татьяна Альбертовна</t>
  </si>
  <si>
    <t>veligsport@yandex.ru</t>
  </si>
  <si>
    <t>(48132) 4-14-69</t>
  </si>
  <si>
    <t>https://veligsport.edusite.ru/</t>
  </si>
  <si>
    <t>vk.com›public204408268</t>
  </si>
  <si>
    <t>МБУДО ДЮСШ</t>
  </si>
  <si>
    <t>Муниципальное бюджетное учреждение дополнительного образования детско-юношеская спортивная школа</t>
  </si>
  <si>
    <t>Муниципальное образование</t>
  </si>
  <si>
    <t>Л035-01253-67/00192611</t>
  </si>
  <si>
    <t>Смоленская обл., п. Монастырщина, ул. Интернациональная, 9 а</t>
  </si>
  <si>
    <t>Куприченков Игорь Викторович</t>
  </si>
  <si>
    <t>igor.kuprichenkov@mail.ru</t>
  </si>
  <si>
    <t>(48148) 4-13-38</t>
  </si>
  <si>
    <t>http://dush-mon.ru</t>
  </si>
  <si>
    <t>vk.com›public213552143</t>
  </si>
  <si>
    <t>МБУДО "ДЮСШ" г. Сафоново</t>
  </si>
  <si>
    <t>Муниципальное бюджетное учреждение дополнительного образования "Детско-юношеская спортивная школа" г. Сафоново Смоленской области</t>
  </si>
  <si>
    <t>Л035-01253-67/00192670</t>
  </si>
  <si>
    <t>Смоленская обл., г. Сафоново, ул. Гагарина, 7</t>
  </si>
  <si>
    <t>Антропов Павел Александрович</t>
  </si>
  <si>
    <t xml:space="preserve"> dushaw@yandex.ru</t>
  </si>
  <si>
    <t>(48142) 4-39-41</t>
  </si>
  <si>
    <t>https://vk.com/public213491654</t>
  </si>
  <si>
    <t>http://dush-safonovo.ru/</t>
  </si>
  <si>
    <t>МБУДО "ДЮКСШ" г. Сафоново</t>
  </si>
  <si>
    <t>Муниципальное бюджетное учреждение дополнительного образования "Детско-юношеская конно-спортивная школа" г. Сафоново Смоленской области</t>
  </si>
  <si>
    <t>Смоленская обл., г. Сафоново, п. Горный , ул. Шахта № 4</t>
  </si>
  <si>
    <t>Давыдова Ольга Геннадьевна</t>
  </si>
  <si>
    <t xml:space="preserve">    Olga89056993596@yandex.ru</t>
  </si>
  <si>
    <t>https://region67.region-systems.ru/Creativity.aspx?IdU=duksshkola</t>
  </si>
  <si>
    <t>vk.com›dukssh_equestrian_school</t>
  </si>
  <si>
    <t>СОГБОУДО "Спортивная школа по шахматам имени С.А.Карякина"</t>
  </si>
  <si>
    <t>Смоленское областное государственное бюджетное учреждение дополнительного образования "Спортивная школа по шахматам имени С.А.Карякина"</t>
  </si>
  <si>
    <t>Первично созданное</t>
  </si>
  <si>
    <t>Смоленская обл.,г.о.город Смоленск,г.Смоленск, ул.Ленина,д.12</t>
  </si>
  <si>
    <t>Кулаков Дмитрий Валентинович</t>
  </si>
  <si>
    <t>sogboudossh@mail.ru</t>
  </si>
  <si>
    <t>(4812)26-03-68</t>
  </si>
  <si>
    <t>в работе</t>
  </si>
  <si>
    <t>из СШ в СШОР</t>
  </si>
  <si>
    <t>Медведев Игорь Вячеславович</t>
  </si>
  <si>
    <r>
      <t xml:space="preserve">
Вид организации 
</t>
    </r>
    <r>
      <rPr>
        <b/>
        <sz val="9"/>
        <rFont val="Times New Roman"/>
        <family val="1"/>
        <charset val="204"/>
      </rPr>
      <t>ВАРИАНТЫ:</t>
    </r>
    <r>
      <rPr>
        <sz val="9"/>
        <rFont val="Times New Roman"/>
        <family val="1"/>
        <charset val="204"/>
      </rPr>
      <t xml:space="preserve">
СШ, СШОР, УОР, ЦСП, Другие, в том числе *ОСП.</t>
    </r>
  </si>
  <si>
    <r>
      <t xml:space="preserve">Ведомственная принадлежность
</t>
    </r>
    <r>
      <rPr>
        <b/>
        <u/>
        <sz val="9"/>
        <rFont val="Times New Roman"/>
        <family val="1"/>
        <charset val="204"/>
      </rPr>
      <t>ВАРИАНТЫ:</t>
    </r>
    <r>
      <rPr>
        <sz val="9"/>
        <rFont val="Times New Roman"/>
        <family val="1"/>
        <charset val="204"/>
      </rPr>
      <t xml:space="preserve">
ФКиС, 
Образование, 
Другая.</t>
    </r>
  </si>
  <si>
    <r>
      <t xml:space="preserve">Публичное правовое образование 
</t>
    </r>
    <r>
      <rPr>
        <b/>
        <sz val="9"/>
        <rFont val="Times New Roman"/>
        <family val="1"/>
        <charset val="204"/>
      </rPr>
      <t>ВАРИАНТЫ:</t>
    </r>
    <r>
      <rPr>
        <sz val="9"/>
        <rFont val="Times New Roman"/>
        <family val="1"/>
        <charset val="204"/>
      </rPr>
      <t xml:space="preserve"> Российская Федерация, 
 Субъект Российской Федерации, 
 муниципальное образование, 
 Иные правовые образования (в том числе частные)
 </t>
    </r>
  </si>
  <si>
    <r>
      <t xml:space="preserve">Вид изменения юридического лица по сравнению с 31.12.2023 </t>
    </r>
    <r>
      <rPr>
        <b/>
        <sz val="9"/>
        <rFont val="Times New Roman"/>
        <family val="1"/>
        <charset val="204"/>
      </rPr>
      <t>ВАРИАНТЫ:</t>
    </r>
    <r>
      <rPr>
        <sz val="9"/>
        <rFont val="Times New Roman"/>
        <family val="1"/>
        <charset val="204"/>
      </rPr>
      <t xml:space="preserve"> 
вид организации, ведомственная принадлежность, правовое образование, наименование</t>
    </r>
  </si>
  <si>
    <t>Краткое наименование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</si>
</sst>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sz val="11"/>
      <color theme="1"/>
      <name val="Times New Roman"/>
    </font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sz val="10"/>
      <color rgb="FF212529"/>
      <name val="Liberation Sans"/>
    </font>
    <font>
      <u/>
      <sz val="10"/>
      <name val="Calibri"/>
      <family val="2"/>
      <charset val="204"/>
    </font>
    <font>
      <sz val="10"/>
      <color rgb="FF35383B"/>
      <name val="Liberation Sans"/>
    </font>
    <font>
      <sz val="10"/>
      <name val="Calibri"/>
      <family val="2"/>
      <charset val="204"/>
    </font>
    <font>
      <sz val="10"/>
      <color theme="1"/>
      <name val="Tim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2" borderId="0" applyNumberFormat="0" applyBorder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6" fillId="3" borderId="1" xfId="1" applyFont="1" applyFill="1" applyBorder="1" applyAlignment="1">
      <alignment horizontal="center"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1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12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3">
    <cellStyle name="20% — акцент6" xfId="2" builtinId="50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vk.com/shnikolina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://shor4smolensk@yandex.ru" TargetMode="External"/><Relationship Id="rId42" Type="http://schemas.openxmlformats.org/officeDocument/2006/relationships/hyperlink" Target="http://sporthkola@yandex.ru" TargetMode="External"/><Relationship Id="rId47" Type="http://schemas.openxmlformats.org/officeDocument/2006/relationships/hyperlink" Target="mailto:dusch.nowodug@yandex.ru" TargetMode="External"/><Relationship Id="rId63" Type="http://schemas.openxmlformats.org/officeDocument/2006/relationships/hyperlink" Target="http://saf-sport-arena@mail.ru" TargetMode="External"/><Relationship Id="rId68" Type="http://schemas.openxmlformats.org/officeDocument/2006/relationships/hyperlink" Target="https://vk.com/schoolsportyar" TargetMode="External"/><Relationship Id="rId84" Type="http://schemas.openxmlformats.org/officeDocument/2006/relationships/hyperlink" Target="https://sychsportch.edusite.ru/" TargetMode="External"/><Relationship Id="rId89" Type="http://schemas.openxmlformats.org/officeDocument/2006/relationships/hyperlink" Target="mailto:dyussh.demidov@mail.ru" TargetMode="External"/><Relationship Id="rId112" Type="http://schemas.openxmlformats.org/officeDocument/2006/relationships/hyperlink" Target="https://vk.com/public213491654" TargetMode="External"/><Relationship Id="rId16" Type="http://schemas.openxmlformats.org/officeDocument/2006/relationships/hyperlink" Target="http://sm_hockey@bk.ru" TargetMode="External"/><Relationship Id="rId107" Type="http://schemas.openxmlformats.org/officeDocument/2006/relationships/hyperlink" Target="https://veligsport.edusite.ru/" TargetMode="External"/><Relationship Id="rId11" Type="http://schemas.openxmlformats.org/officeDocument/2006/relationships/hyperlink" Target="http://eduolimp8@yandex.ru" TargetMode="External"/><Relationship Id="rId32" Type="http://schemas.openxmlformats.org/officeDocument/2006/relationships/hyperlink" Target="https://work.vk.com/club197665177" TargetMode="External"/><Relationship Id="rId37" Type="http://schemas.openxmlformats.org/officeDocument/2006/relationships/hyperlink" Target="http://dussh4.smoladmin.ru/" TargetMode="External"/><Relationship Id="rId53" Type="http://schemas.openxmlformats.org/officeDocument/2006/relationships/hyperlink" Target="http://sh-im-syhareva.gov67.ru/" TargetMode="External"/><Relationship Id="rId58" Type="http://schemas.openxmlformats.org/officeDocument/2006/relationships/hyperlink" Target="https://roslavl-hockey.gov67.ru/verhnee-menyu/ob-uchrezhdenii/" TargetMode="External"/><Relationship Id="rId74" Type="http://schemas.openxmlformats.org/officeDocument/2006/relationships/hyperlink" Target="https://vk.com/vyazmasport" TargetMode="External"/><Relationship Id="rId79" Type="http://schemas.openxmlformats.org/officeDocument/2006/relationships/hyperlink" Target="https://vk.com/swimming1991" TargetMode="External"/><Relationship Id="rId102" Type="http://schemas.openxmlformats.org/officeDocument/2006/relationships/hyperlink" Target="https://vk.com/smolcspovs" TargetMode="External"/><Relationship Id="rId5" Type="http://schemas.openxmlformats.org/officeDocument/2006/relationships/hyperlink" Target="https://shor-mikheenko.admin-smolensk.ru/" TargetMode="External"/><Relationship Id="rId90" Type="http://schemas.openxmlformats.org/officeDocument/2006/relationships/hyperlink" Target="https://region67.region-systems.ru/Creativity.aspx?IdU=dyusshdemidov" TargetMode="External"/><Relationship Id="rId95" Type="http://schemas.openxmlformats.org/officeDocument/2006/relationships/hyperlink" Target="http://sportivnaja2016@yandex.ru" TargetMode="External"/><Relationship Id="rId22" Type="http://schemas.openxmlformats.org/officeDocument/2006/relationships/hyperlink" Target="http://sdushor4.smoladmin.ru/" TargetMode="External"/><Relationship Id="rId27" Type="http://schemas.openxmlformats.org/officeDocument/2006/relationships/hyperlink" Target="http://smoldush1@mail.ru" TargetMode="External"/><Relationship Id="rId43" Type="http://schemas.openxmlformats.org/officeDocument/2006/relationships/hyperlink" Target="https://dushelnya.edusite.ru/" TargetMode="External"/><Relationship Id="rId48" Type="http://schemas.openxmlformats.org/officeDocument/2006/relationships/hyperlink" Target="https://novodugino-sportschool.ru/" TargetMode="External"/><Relationship Id="rId64" Type="http://schemas.openxmlformats.org/officeDocument/2006/relationships/hyperlink" Target="http://saf-sport-arena.ru/" TargetMode="External"/><Relationship Id="rId69" Type="http://schemas.openxmlformats.org/officeDocument/2006/relationships/hyperlink" Target="http://yarcevobassein@mail.ru" TargetMode="External"/><Relationship Id="rId113" Type="http://schemas.openxmlformats.org/officeDocument/2006/relationships/hyperlink" Target="http://dush-safonovo.ru/" TargetMode="External"/><Relationship Id="rId80" Type="http://schemas.openxmlformats.org/officeDocument/2006/relationships/hyperlink" Target="http://sportdussh10@mail.ru" TargetMode="External"/><Relationship Id="rId85" Type="http://schemas.openxmlformats.org/officeDocument/2006/relationships/hyperlink" Target="https://vk.com/public215673813" TargetMode="External"/><Relationship Id="rId12" Type="http://schemas.openxmlformats.org/officeDocument/2006/relationships/hyperlink" Target="http://&#1089;&#1087;&#1086;&#1088;&#1090;&#1096;&#1082;&#1086;&#1083;&#1072;&#1075;&#1086;&#1088;&#1086;&#1093;&#1086;&#1074;&#1072;.&#1088;&#1092;/" TargetMode="External"/><Relationship Id="rId17" Type="http://schemas.openxmlformats.org/officeDocument/2006/relationships/hyperlink" Target="https://hockey67.ru/" TargetMode="External"/><Relationship Id="rId33" Type="http://schemas.openxmlformats.org/officeDocument/2006/relationships/hyperlink" Target="http://mboydoddussh3@yandex.ru" TargetMode="External"/><Relationship Id="rId38" Type="http://schemas.openxmlformats.org/officeDocument/2006/relationships/hyperlink" Target="https://work.vk.com/dussh4smol" TargetMode="External"/><Relationship Id="rId59" Type="http://schemas.openxmlformats.org/officeDocument/2006/relationships/hyperlink" Target="https://vk.com/roslavlsnegir" TargetMode="External"/><Relationship Id="rId103" Type="http://schemas.openxmlformats.org/officeDocument/2006/relationships/hyperlink" Target="http://cska_378@mil.ru" TargetMode="External"/><Relationship Id="rId108" Type="http://schemas.openxmlformats.org/officeDocument/2006/relationships/hyperlink" Target="https://vk.com/public204408268" TargetMode="External"/><Relationship Id="rId54" Type="http://schemas.openxmlformats.org/officeDocument/2006/relationships/hyperlink" Target="https://vk.com/public209106826" TargetMode="External"/><Relationship Id="rId70" Type="http://schemas.openxmlformats.org/officeDocument/2006/relationships/hyperlink" Target="http://basseinyarcevo.ru/" TargetMode="External"/><Relationship Id="rId75" Type="http://schemas.openxmlformats.org/officeDocument/2006/relationships/hyperlink" Target="https://www.&#1076;&#1102;&#1089;&#1096;&#1074;&#1074;&#1089;.&#1088;&#1092;/?ysclid=m49kwfu25a70186474" TargetMode="External"/><Relationship Id="rId91" Type="http://schemas.openxmlformats.org/officeDocument/2006/relationships/hyperlink" Target="https://vk.com/club214279324" TargetMode="External"/><Relationship Id="rId96" Type="http://schemas.openxmlformats.org/officeDocument/2006/relationships/hyperlink" Target="http://dusch-glinka.ru/" TargetMode="External"/><Relationship Id="rId1" Type="http://schemas.openxmlformats.org/officeDocument/2006/relationships/hyperlink" Target="http://unostrossii@mail.ru" TargetMode="External"/><Relationship Id="rId6" Type="http://schemas.openxmlformats.org/officeDocument/2006/relationships/hyperlink" Target="https://vk.com/public205242383" TargetMode="External"/><Relationship Id="rId23" Type="http://schemas.openxmlformats.org/officeDocument/2006/relationships/hyperlink" Target="https://vk.com/clubsdushor4" TargetMode="External"/><Relationship Id="rId28" Type="http://schemas.openxmlformats.org/officeDocument/2006/relationships/hyperlink" Target="http://dusch01-smol.ru/" TargetMode="External"/><Relationship Id="rId49" Type="http://schemas.openxmlformats.org/officeDocument/2006/relationships/hyperlink" Target="https://vk.com/public214919221" TargetMode="External"/><Relationship Id="rId114" Type="http://schemas.openxmlformats.org/officeDocument/2006/relationships/hyperlink" Target="https://region67.region-systems.ru/Creativity.aspx?IdU=duksshkola" TargetMode="External"/><Relationship Id="rId10" Type="http://schemas.openxmlformats.org/officeDocument/2006/relationships/hyperlink" Target="https://www.list-org.com/go?site=1844988" TargetMode="External"/><Relationship Id="rId31" Type="http://schemas.openxmlformats.org/officeDocument/2006/relationships/hyperlink" Target="https://smolsport-2.ru/" TargetMode="External"/><Relationship Id="rId44" Type="http://schemas.openxmlformats.org/officeDocument/2006/relationships/hyperlink" Target="mailto:simonova.natalia26@yandex.ru" TargetMode="External"/><Relationship Id="rId52" Type="http://schemas.openxmlformats.org/officeDocument/2006/relationships/hyperlink" Target="http://Dyssh46@mail.ru" TargetMode="External"/><Relationship Id="rId60" Type="http://schemas.openxmlformats.org/officeDocument/2006/relationships/hyperlink" Target="http://sportiwnayashckola2013@mail.ru" TargetMode="External"/><Relationship Id="rId65" Type="http://schemas.openxmlformats.org/officeDocument/2006/relationships/hyperlink" Target="https://vk.com/safarena" TargetMode="External"/><Relationship Id="rId73" Type="http://schemas.openxmlformats.org/officeDocument/2006/relationships/hyperlink" Target="http://&#1089;&#1087;&#1086;&#1088;&#1090;&#1096;&#1082;&#1086;&#1083;&#1072;&#1074;&#1103;&#1079;&#1100;&#1084;&#1072;.&#1088;&#1092;/" TargetMode="External"/><Relationship Id="rId78" Type="http://schemas.openxmlformats.org/officeDocument/2006/relationships/hyperlink" Target="https://dussh-gagarin.smol.sportsng.ru/" TargetMode="External"/><Relationship Id="rId81" Type="http://schemas.openxmlformats.org/officeDocument/2006/relationships/hyperlink" Target="http://dussh1-gagarin.nubex.ru/" TargetMode="External"/><Relationship Id="rId86" Type="http://schemas.openxmlformats.org/officeDocument/2006/relationships/hyperlink" Target="http://vdsport@mail.ru" TargetMode="External"/><Relationship Id="rId94" Type="http://schemas.openxmlformats.org/officeDocument/2006/relationships/hyperlink" Target="https://vk.com/public212491009" TargetMode="External"/><Relationship Id="rId99" Type="http://schemas.openxmlformats.org/officeDocument/2006/relationships/hyperlink" Target="https://vk.com/public213379431" TargetMode="External"/><Relationship Id="rId101" Type="http://schemas.openxmlformats.org/officeDocument/2006/relationships/hyperlink" Target="http://sh-vsm@mail.ru" TargetMode="External"/><Relationship Id="rId4" Type="http://schemas.openxmlformats.org/officeDocument/2006/relationships/hyperlink" Target="http://ft_miheenko@mail.ru" TargetMode="External"/><Relationship Id="rId9" Type="http://schemas.openxmlformats.org/officeDocument/2006/relationships/hyperlink" Target="mailto:smolsport5@mail.ru" TargetMode="External"/><Relationship Id="rId13" Type="http://schemas.openxmlformats.org/officeDocument/2006/relationships/hyperlink" Target="mailto:konisportsm@mail.ru,%20mbu.schor.3@mail.ru" TargetMode="External"/><Relationship Id="rId18" Type="http://schemas.openxmlformats.org/officeDocument/2006/relationships/hyperlink" Target="http://sdusshor_1@mail.ru" TargetMode="External"/><Relationship Id="rId39" Type="http://schemas.openxmlformats.org/officeDocument/2006/relationships/hyperlink" Target="mailto:desna.sportshkola@mail.ru" TargetMode="External"/><Relationship Id="rId109" Type="http://schemas.openxmlformats.org/officeDocument/2006/relationships/hyperlink" Target="mailto:igor.kuprichenkov@mail.ru" TargetMode="External"/><Relationship Id="rId34" Type="http://schemas.openxmlformats.org/officeDocument/2006/relationships/hyperlink" Target="http://dussh3.smoladmin.ru/" TargetMode="External"/><Relationship Id="rId50" Type="http://schemas.openxmlformats.org/officeDocument/2006/relationships/hyperlink" Target="mailto:dyussh.pochinok@mail.ru" TargetMode="External"/><Relationship Id="rId55" Type="http://schemas.openxmlformats.org/officeDocument/2006/relationships/hyperlink" Target="https://shtorpedo.gov67.ru/" TargetMode="External"/><Relationship Id="rId76" Type="http://schemas.openxmlformats.org/officeDocument/2006/relationships/hyperlink" Target="https://vk.com/swimmingvyazma" TargetMode="External"/><Relationship Id="rId97" Type="http://schemas.openxmlformats.org/officeDocument/2006/relationships/hyperlink" Target="https://vk.com/public213367635" TargetMode="External"/><Relationship Id="rId104" Type="http://schemas.openxmlformats.org/officeDocument/2006/relationships/hyperlink" Target="https://cska.ru/" TargetMode="External"/><Relationship Id="rId7" Type="http://schemas.openxmlformats.org/officeDocument/2006/relationships/hyperlink" Target="http://sdusshor22@mail.ru" TargetMode="External"/><Relationship Id="rId71" Type="http://schemas.openxmlformats.org/officeDocument/2006/relationships/hyperlink" Target="https://vk.com/yarcevobassein" TargetMode="External"/><Relationship Id="rId92" Type="http://schemas.openxmlformats.org/officeDocument/2006/relationships/hyperlink" Target="http://dushkrasniy@yandex.ru" TargetMode="External"/><Relationship Id="rId2" Type="http://schemas.openxmlformats.org/officeDocument/2006/relationships/hyperlink" Target="http://unostrossii@mail.ru" TargetMode="External"/><Relationship Id="rId29" Type="http://schemas.openxmlformats.org/officeDocument/2006/relationships/hyperlink" Target="https://vk.com/club215276079" TargetMode="External"/><Relationship Id="rId24" Type="http://schemas.openxmlformats.org/officeDocument/2006/relationships/hyperlink" Target="mailto:smol_dush6@mail.ru" TargetMode="External"/><Relationship Id="rId40" Type="http://schemas.openxmlformats.org/officeDocument/2006/relationships/hyperlink" Target="https://dussh-desnogorsk.smol.sportsng.ru/" TargetMode="External"/><Relationship Id="rId45" Type="http://schemas.openxmlformats.org/officeDocument/2006/relationships/hyperlink" Target="https://sportkard67.schoolsite.ru/" TargetMode="External"/><Relationship Id="rId66" Type="http://schemas.openxmlformats.org/officeDocument/2006/relationships/hyperlink" Target="mailto:yar.dushka@mail.ru" TargetMode="External"/><Relationship Id="rId87" Type="http://schemas.openxmlformats.org/officeDocument/2006/relationships/hyperlink" Target="https://27vdsport.gov67.ru/" TargetMode="External"/><Relationship Id="rId110" Type="http://schemas.openxmlformats.org/officeDocument/2006/relationships/hyperlink" Target="http://dush-mon.ru/" TargetMode="External"/><Relationship Id="rId115" Type="http://schemas.openxmlformats.org/officeDocument/2006/relationships/hyperlink" Target="https://vk.com/dukssh_equestrian_school" TargetMode="External"/><Relationship Id="rId61" Type="http://schemas.openxmlformats.org/officeDocument/2006/relationships/hyperlink" Target="http://sport-rudn.gov67.ru/admin/" TargetMode="External"/><Relationship Id="rId82" Type="http://schemas.openxmlformats.org/officeDocument/2006/relationships/hyperlink" Target="https://vk.com/public202632306" TargetMode="External"/><Relationship Id="rId19" Type="http://schemas.openxmlformats.org/officeDocument/2006/relationships/hyperlink" Target="http://mbukssh1.ru/" TargetMode="External"/><Relationship Id="rId14" Type="http://schemas.openxmlformats.org/officeDocument/2006/relationships/hyperlink" Target="http://sdusshor3.ru/" TargetMode="External"/><Relationship Id="rId30" Type="http://schemas.openxmlformats.org/officeDocument/2006/relationships/hyperlink" Target="http://sdyush_2@mail.ru" TargetMode="External"/><Relationship Id="rId35" Type="http://schemas.openxmlformats.org/officeDocument/2006/relationships/hyperlink" Target="https://vk.com/public209727844" TargetMode="External"/><Relationship Id="rId56" Type="http://schemas.openxmlformats.org/officeDocument/2006/relationships/hyperlink" Target="https://vk.com/public204112314" TargetMode="External"/><Relationship Id="rId77" Type="http://schemas.openxmlformats.org/officeDocument/2006/relationships/hyperlink" Target="https://dussh-gagarin.smol.sportsng.ru/" TargetMode="External"/><Relationship Id="rId100" Type="http://schemas.openxmlformats.org/officeDocument/2006/relationships/hyperlink" Target="https://sportschool-holm67.gov67.ru/" TargetMode="External"/><Relationship Id="rId105" Type="http://schemas.openxmlformats.org/officeDocument/2006/relationships/hyperlink" Target="https://vk.com/skasmolensk" TargetMode="External"/><Relationship Id="rId8" Type="http://schemas.openxmlformats.org/officeDocument/2006/relationships/hyperlink" Target="https://vk.com/public209837800" TargetMode="External"/><Relationship Id="rId51" Type="http://schemas.openxmlformats.org/officeDocument/2006/relationships/hyperlink" Target="https://vk.com/sportpochinok" TargetMode="External"/><Relationship Id="rId72" Type="http://schemas.openxmlformats.org/officeDocument/2006/relationships/hyperlink" Target="http://dush_vyazma@mail.ru" TargetMode="External"/><Relationship Id="rId93" Type="http://schemas.openxmlformats.org/officeDocument/2006/relationships/hyperlink" Target="http://dussh-krasnyj.ru/" TargetMode="External"/><Relationship Id="rId98" Type="http://schemas.openxmlformats.org/officeDocument/2006/relationships/hyperlink" Target="http://sportholm2015@yandex.ru" TargetMode="External"/><Relationship Id="rId3" Type="http://schemas.openxmlformats.org/officeDocument/2006/relationships/hyperlink" Target="https://vk.com/club209688869" TargetMode="External"/><Relationship Id="rId25" Type="http://schemas.openxmlformats.org/officeDocument/2006/relationships/hyperlink" Target="https://region67.region-systems.ru/Creativity.aspx?IdU=sdusshor6&amp;IdP=96&amp;IdA=3" TargetMode="External"/><Relationship Id="rId46" Type="http://schemas.openxmlformats.org/officeDocument/2006/relationships/hyperlink" Target="https://vk.com/sportkard67" TargetMode="External"/><Relationship Id="rId67" Type="http://schemas.openxmlformats.org/officeDocument/2006/relationships/hyperlink" Target="http://dushyarcevo.ru/" TargetMode="External"/><Relationship Id="rId116" Type="http://schemas.openxmlformats.org/officeDocument/2006/relationships/hyperlink" Target="http://sogboudossh@mail.ru" TargetMode="External"/><Relationship Id="rId20" Type="http://schemas.openxmlformats.org/officeDocument/2006/relationships/hyperlink" Target="https://vk.com/club199482419" TargetMode="External"/><Relationship Id="rId41" Type="http://schemas.openxmlformats.org/officeDocument/2006/relationships/hyperlink" Target="https://vk.com/public215277912" TargetMode="External"/><Relationship Id="rId62" Type="http://schemas.openxmlformats.org/officeDocument/2006/relationships/hyperlink" Target="https://vk.com/club170117031" TargetMode="External"/><Relationship Id="rId83" Type="http://schemas.openxmlformats.org/officeDocument/2006/relationships/hyperlink" Target="http://sychsport@mail.ru" TargetMode="External"/><Relationship Id="rId88" Type="http://schemas.openxmlformats.org/officeDocument/2006/relationships/hyperlink" Target="https://vk.com/club217366900" TargetMode="External"/><Relationship Id="rId111" Type="http://schemas.openxmlformats.org/officeDocument/2006/relationships/hyperlink" Target="https://vk.com/public213552143" TargetMode="External"/><Relationship Id="rId15" Type="http://schemas.openxmlformats.org/officeDocument/2006/relationships/hyperlink" Target="https://vk.com/mbudo_shsr" TargetMode="External"/><Relationship Id="rId36" Type="http://schemas.openxmlformats.org/officeDocument/2006/relationships/hyperlink" Target="http://dussh4smol@yandex.ru" TargetMode="External"/><Relationship Id="rId57" Type="http://schemas.openxmlformats.org/officeDocument/2006/relationships/hyperlink" Target="mailto:Fok.17.16@yandex.ru" TargetMode="External"/><Relationship Id="rId106" Type="http://schemas.openxmlformats.org/officeDocument/2006/relationships/hyperlink" Target="https://mail.yandex.ru/?win=311&amp;clid=2084462&amp;uid=16162224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tabSelected="1" zoomScale="90" zoomScaleNormal="90" workbookViewId="0">
      <selection activeCell="F8" sqref="F8"/>
    </sheetView>
  </sheetViews>
  <sheetFormatPr defaultRowHeight="15"/>
  <cols>
    <col min="1" max="1" width="4.85546875" style="1" customWidth="1"/>
    <col min="2" max="2" width="11.7109375" style="1" customWidth="1"/>
    <col min="3" max="3" width="19.140625" style="1" customWidth="1"/>
    <col min="4" max="4" width="20.140625" style="1" customWidth="1"/>
    <col min="5" max="5" width="29.7109375" style="1" customWidth="1"/>
    <col min="6" max="6" width="16" style="1" customWidth="1"/>
    <col min="7" max="7" width="12.42578125" style="1" customWidth="1"/>
    <col min="8" max="8" width="11.85546875" style="1" customWidth="1"/>
    <col min="9" max="9" width="15.140625" style="1" customWidth="1"/>
    <col min="10" max="10" width="13.5703125" style="1" customWidth="1"/>
    <col min="11" max="11" width="14.5703125" style="1" customWidth="1"/>
    <col min="12" max="12" width="14.5703125" style="47" customWidth="1"/>
    <col min="13" max="13" width="12.7109375" style="1" customWidth="1"/>
    <col min="14" max="14" width="8.85546875" style="1" customWidth="1"/>
    <col min="15" max="15" width="16" style="1" customWidth="1"/>
    <col min="16" max="16" width="14.28515625" style="1" customWidth="1"/>
    <col min="17" max="17" width="11.85546875" style="1" customWidth="1"/>
    <col min="18" max="18" width="14.140625" style="1" customWidth="1"/>
    <col min="19" max="19" width="12.140625" style="1" customWidth="1"/>
    <col min="20" max="20" width="13.7109375" style="1" customWidth="1"/>
    <col min="21" max="21" width="16.28515625" style="1" customWidth="1"/>
    <col min="22" max="22" width="12" style="1" customWidth="1"/>
  </cols>
  <sheetData>
    <row r="1" spans="1:22" s="2" customFormat="1" ht="205.5" customHeight="1">
      <c r="A1" s="6" t="s">
        <v>0</v>
      </c>
      <c r="B1" s="6" t="s">
        <v>1</v>
      </c>
      <c r="C1" s="7" t="s">
        <v>2</v>
      </c>
      <c r="D1" s="7" t="s">
        <v>429</v>
      </c>
      <c r="E1" s="7" t="s">
        <v>3</v>
      </c>
      <c r="F1" s="42" t="s">
        <v>4</v>
      </c>
      <c r="G1" s="42" t="s">
        <v>5</v>
      </c>
      <c r="H1" s="8" t="s">
        <v>425</v>
      </c>
      <c r="I1" s="8" t="s">
        <v>426</v>
      </c>
      <c r="J1" s="43" t="s">
        <v>427</v>
      </c>
      <c r="K1" s="6" t="s">
        <v>6</v>
      </c>
      <c r="L1" s="42" t="s">
        <v>428</v>
      </c>
      <c r="M1" s="6" t="s">
        <v>7</v>
      </c>
      <c r="N1" s="9" t="s">
        <v>8</v>
      </c>
      <c r="O1" s="10" t="s">
        <v>9</v>
      </c>
      <c r="P1" s="10" t="s">
        <v>10</v>
      </c>
      <c r="Q1" s="10" t="s">
        <v>11</v>
      </c>
      <c r="R1" s="10" t="s">
        <v>12</v>
      </c>
      <c r="S1" s="44" t="s">
        <v>13</v>
      </c>
      <c r="T1" s="6" t="s">
        <v>15</v>
      </c>
      <c r="U1" s="45" t="s">
        <v>14</v>
      </c>
      <c r="V1" s="11" t="s">
        <v>16</v>
      </c>
    </row>
    <row r="2" spans="1:22" s="3" customFormat="1" ht="76.5">
      <c r="A2" s="12">
        <v>1</v>
      </c>
      <c r="B2" s="13" t="s">
        <v>17</v>
      </c>
      <c r="C2" s="14">
        <v>1026701437872</v>
      </c>
      <c r="D2" s="13" t="s">
        <v>18</v>
      </c>
      <c r="E2" s="15" t="s">
        <v>19</v>
      </c>
      <c r="F2" s="16">
        <v>6731033997</v>
      </c>
      <c r="G2" s="16">
        <v>673101001</v>
      </c>
      <c r="H2" s="13" t="s">
        <v>20</v>
      </c>
      <c r="I2" s="13" t="s">
        <v>21</v>
      </c>
      <c r="J2" s="17" t="s">
        <v>22</v>
      </c>
      <c r="K2" s="15" t="s">
        <v>23</v>
      </c>
      <c r="L2" s="28" t="s">
        <v>45</v>
      </c>
      <c r="M2" s="13" t="s">
        <v>25</v>
      </c>
      <c r="N2" s="18">
        <v>214031</v>
      </c>
      <c r="O2" s="15" t="s">
        <v>26</v>
      </c>
      <c r="P2" s="15" t="s">
        <v>26</v>
      </c>
      <c r="Q2" s="15" t="s">
        <v>27</v>
      </c>
      <c r="R2" s="15" t="s">
        <v>28</v>
      </c>
      <c r="S2" s="19" t="s">
        <v>29</v>
      </c>
      <c r="T2" s="15" t="s">
        <v>30</v>
      </c>
      <c r="U2" s="19" t="s">
        <v>31</v>
      </c>
      <c r="V2" s="20" t="s">
        <v>32</v>
      </c>
    </row>
    <row r="3" spans="1:22" s="3" customFormat="1" ht="76.5">
      <c r="A3" s="15">
        <v>2</v>
      </c>
      <c r="B3" s="13" t="s">
        <v>17</v>
      </c>
      <c r="C3" s="5">
        <v>1026701434154</v>
      </c>
      <c r="D3" s="13" t="s">
        <v>33</v>
      </c>
      <c r="E3" s="15" t="s">
        <v>34</v>
      </c>
      <c r="F3" s="21">
        <v>6731021984</v>
      </c>
      <c r="G3" s="22">
        <v>673101001</v>
      </c>
      <c r="H3" s="13" t="s">
        <v>20</v>
      </c>
      <c r="I3" s="13" t="s">
        <v>21</v>
      </c>
      <c r="J3" s="13" t="s">
        <v>22</v>
      </c>
      <c r="K3" s="22" t="s">
        <v>35</v>
      </c>
      <c r="L3" s="28" t="s">
        <v>45</v>
      </c>
      <c r="M3" s="13" t="s">
        <v>25</v>
      </c>
      <c r="N3" s="15">
        <v>214014</v>
      </c>
      <c r="O3" s="15" t="s">
        <v>36</v>
      </c>
      <c r="P3" s="15" t="s">
        <v>36</v>
      </c>
      <c r="Q3" s="15" t="s">
        <v>27</v>
      </c>
      <c r="R3" s="15" t="s">
        <v>37</v>
      </c>
      <c r="S3" s="19" t="s">
        <v>38</v>
      </c>
      <c r="T3" s="15" t="s">
        <v>39</v>
      </c>
      <c r="U3" s="19" t="s">
        <v>40</v>
      </c>
      <c r="V3" s="19" t="s">
        <v>41</v>
      </c>
    </row>
    <row r="4" spans="1:22" s="3" customFormat="1" ht="63.75">
      <c r="A4" s="12">
        <v>3</v>
      </c>
      <c r="B4" s="13" t="s">
        <v>17</v>
      </c>
      <c r="C4" s="5">
        <v>1026701439434</v>
      </c>
      <c r="D4" s="15" t="s">
        <v>42</v>
      </c>
      <c r="E4" s="15" t="s">
        <v>43</v>
      </c>
      <c r="F4" s="15">
        <v>6730015138</v>
      </c>
      <c r="G4" s="23">
        <v>673201001</v>
      </c>
      <c r="H4" s="13" t="s">
        <v>20</v>
      </c>
      <c r="I4" s="13" t="s">
        <v>21</v>
      </c>
      <c r="J4" s="13" t="s">
        <v>391</v>
      </c>
      <c r="K4" s="15" t="s">
        <v>44</v>
      </c>
      <c r="L4" s="28" t="s">
        <v>45</v>
      </c>
      <c r="M4" s="13" t="s">
        <v>25</v>
      </c>
      <c r="N4" s="15">
        <v>214000</v>
      </c>
      <c r="O4" s="15" t="s">
        <v>46</v>
      </c>
      <c r="P4" s="15" t="s">
        <v>46</v>
      </c>
      <c r="Q4" s="15" t="s">
        <v>27</v>
      </c>
      <c r="R4" s="15" t="s">
        <v>47</v>
      </c>
      <c r="S4" s="19" t="s">
        <v>48</v>
      </c>
      <c r="T4" s="15" t="s">
        <v>49</v>
      </c>
      <c r="U4" s="24" t="s">
        <v>50</v>
      </c>
      <c r="V4" s="25" t="s">
        <v>51</v>
      </c>
    </row>
    <row r="5" spans="1:22" s="3" customFormat="1" ht="51">
      <c r="A5" s="15">
        <v>4</v>
      </c>
      <c r="B5" s="13" t="s">
        <v>17</v>
      </c>
      <c r="C5" s="5">
        <v>1026701449939</v>
      </c>
      <c r="D5" s="28" t="s">
        <v>52</v>
      </c>
      <c r="E5" s="28" t="s">
        <v>53</v>
      </c>
      <c r="F5" s="15">
        <v>6730023682</v>
      </c>
      <c r="G5" s="26">
        <v>673101001</v>
      </c>
      <c r="H5" s="13" t="s">
        <v>54</v>
      </c>
      <c r="I5" s="13" t="s">
        <v>21</v>
      </c>
      <c r="J5" s="13" t="s">
        <v>391</v>
      </c>
      <c r="K5" s="15" t="s">
        <v>55</v>
      </c>
      <c r="L5" s="28" t="s">
        <v>45</v>
      </c>
      <c r="M5" s="13" t="s">
        <v>25</v>
      </c>
      <c r="N5" s="15">
        <v>214020</v>
      </c>
      <c r="O5" s="15" t="s">
        <v>56</v>
      </c>
      <c r="P5" s="15" t="s">
        <v>56</v>
      </c>
      <c r="Q5" s="15" t="s">
        <v>27</v>
      </c>
      <c r="R5" s="15" t="s">
        <v>57</v>
      </c>
      <c r="S5" s="27" t="s">
        <v>58</v>
      </c>
      <c r="T5" s="28" t="s">
        <v>59</v>
      </c>
      <c r="U5" s="19" t="s">
        <v>60</v>
      </c>
      <c r="V5" s="15" t="s">
        <v>61</v>
      </c>
    </row>
    <row r="6" spans="1:22" s="3" customFormat="1" ht="63.75">
      <c r="A6" s="12">
        <v>5</v>
      </c>
      <c r="B6" s="13" t="s">
        <v>17</v>
      </c>
      <c r="C6" s="5">
        <v>1026701455550</v>
      </c>
      <c r="D6" s="15" t="s">
        <v>62</v>
      </c>
      <c r="E6" s="15" t="s">
        <v>63</v>
      </c>
      <c r="F6" s="15">
        <v>6730030055</v>
      </c>
      <c r="G6" s="29">
        <v>673001001</v>
      </c>
      <c r="H6" s="30" t="s">
        <v>20</v>
      </c>
      <c r="I6" s="13" t="s">
        <v>21</v>
      </c>
      <c r="J6" s="13" t="s">
        <v>391</v>
      </c>
      <c r="K6" s="15" t="s">
        <v>64</v>
      </c>
      <c r="L6" s="28" t="s">
        <v>24</v>
      </c>
      <c r="M6" s="30" t="s">
        <v>423</v>
      </c>
      <c r="N6" s="15">
        <v>214018</v>
      </c>
      <c r="O6" s="15" t="s">
        <v>65</v>
      </c>
      <c r="P6" s="15" t="s">
        <v>65</v>
      </c>
      <c r="Q6" s="15" t="s">
        <v>27</v>
      </c>
      <c r="R6" s="15" t="s">
        <v>66</v>
      </c>
      <c r="S6" s="27" t="s">
        <v>67</v>
      </c>
      <c r="T6" s="15" t="s">
        <v>68</v>
      </c>
      <c r="U6" s="31" t="s">
        <v>69</v>
      </c>
      <c r="V6" s="15" t="s">
        <v>70</v>
      </c>
    </row>
    <row r="7" spans="1:22" s="3" customFormat="1" ht="76.5">
      <c r="A7" s="15">
        <v>6</v>
      </c>
      <c r="B7" s="13" t="s">
        <v>17</v>
      </c>
      <c r="C7" s="5">
        <v>1026701438642</v>
      </c>
      <c r="D7" s="32" t="s">
        <v>71</v>
      </c>
      <c r="E7" s="15" t="s">
        <v>72</v>
      </c>
      <c r="F7" s="15">
        <v>6730006990</v>
      </c>
      <c r="G7" s="26">
        <v>673001001</v>
      </c>
      <c r="H7" s="22" t="s">
        <v>73</v>
      </c>
      <c r="I7" s="13" t="s">
        <v>21</v>
      </c>
      <c r="J7" s="13" t="s">
        <v>391</v>
      </c>
      <c r="K7" s="15" t="s">
        <v>74</v>
      </c>
      <c r="L7" s="28" t="s">
        <v>45</v>
      </c>
      <c r="M7" s="13" t="s">
        <v>25</v>
      </c>
      <c r="N7" s="15">
        <v>214000</v>
      </c>
      <c r="O7" s="28" t="s">
        <v>75</v>
      </c>
      <c r="P7" s="28" t="s">
        <v>76</v>
      </c>
      <c r="Q7" s="28" t="s">
        <v>77</v>
      </c>
      <c r="R7" s="28" t="s">
        <v>78</v>
      </c>
      <c r="S7" s="48" t="s">
        <v>79</v>
      </c>
      <c r="T7" s="28" t="s">
        <v>80</v>
      </c>
      <c r="U7" s="19" t="s">
        <v>81</v>
      </c>
      <c r="V7" s="19" t="s">
        <v>82</v>
      </c>
    </row>
    <row r="8" spans="1:22" s="3" customFormat="1" ht="76.5">
      <c r="A8" s="12">
        <v>7</v>
      </c>
      <c r="B8" s="13" t="s">
        <v>17</v>
      </c>
      <c r="C8" s="5">
        <v>1106732007601</v>
      </c>
      <c r="D8" s="15" t="s">
        <v>83</v>
      </c>
      <c r="E8" s="15" t="s">
        <v>84</v>
      </c>
      <c r="F8" s="22">
        <v>6732007799</v>
      </c>
      <c r="G8" s="22">
        <v>673201001</v>
      </c>
      <c r="H8" s="15" t="s">
        <v>85</v>
      </c>
      <c r="I8" s="13" t="s">
        <v>21</v>
      </c>
      <c r="J8" s="13" t="s">
        <v>22</v>
      </c>
      <c r="K8" s="15" t="s">
        <v>86</v>
      </c>
      <c r="L8" s="28" t="s">
        <v>45</v>
      </c>
      <c r="M8" s="13" t="s">
        <v>25</v>
      </c>
      <c r="N8" s="28">
        <v>214031</v>
      </c>
      <c r="O8" s="15" t="s">
        <v>87</v>
      </c>
      <c r="P8" s="15" t="s">
        <v>87</v>
      </c>
      <c r="Q8" s="15" t="s">
        <v>27</v>
      </c>
      <c r="R8" s="15" t="s">
        <v>88</v>
      </c>
      <c r="S8" s="19" t="s">
        <v>89</v>
      </c>
      <c r="T8" s="15" t="s">
        <v>90</v>
      </c>
      <c r="U8" s="19" t="s">
        <v>91</v>
      </c>
      <c r="V8" s="15" t="s">
        <v>92</v>
      </c>
    </row>
    <row r="9" spans="1:22" s="3" customFormat="1" ht="51">
      <c r="A9" s="15">
        <v>8</v>
      </c>
      <c r="B9" s="13" t="s">
        <v>17</v>
      </c>
      <c r="C9" s="5">
        <v>1026701457639</v>
      </c>
      <c r="D9" s="15" t="s">
        <v>93</v>
      </c>
      <c r="E9" s="15" t="s">
        <v>94</v>
      </c>
      <c r="F9" s="15">
        <v>6730015145</v>
      </c>
      <c r="G9" s="26">
        <v>673001001</v>
      </c>
      <c r="H9" s="15" t="s">
        <v>54</v>
      </c>
      <c r="I9" s="13" t="s">
        <v>21</v>
      </c>
      <c r="J9" s="13" t="s">
        <v>391</v>
      </c>
      <c r="K9" s="15" t="s">
        <v>95</v>
      </c>
      <c r="L9" s="28" t="s">
        <v>45</v>
      </c>
      <c r="M9" s="13" t="s">
        <v>25</v>
      </c>
      <c r="N9" s="15">
        <v>214025</v>
      </c>
      <c r="O9" s="15" t="s">
        <v>96</v>
      </c>
      <c r="P9" s="15" t="s">
        <v>96</v>
      </c>
      <c r="Q9" s="15" t="s">
        <v>27</v>
      </c>
      <c r="R9" s="15" t="s">
        <v>97</v>
      </c>
      <c r="S9" s="19" t="s">
        <v>98</v>
      </c>
      <c r="T9" s="15" t="s">
        <v>99</v>
      </c>
      <c r="U9" s="19" t="s">
        <v>100</v>
      </c>
      <c r="V9" s="19" t="s">
        <v>101</v>
      </c>
    </row>
    <row r="10" spans="1:22" s="3" customFormat="1" ht="63.75">
      <c r="A10" s="12">
        <v>9</v>
      </c>
      <c r="B10" s="13" t="s">
        <v>17</v>
      </c>
      <c r="C10" s="5">
        <v>1026701445407</v>
      </c>
      <c r="D10" s="15" t="s">
        <v>102</v>
      </c>
      <c r="E10" s="15" t="s">
        <v>103</v>
      </c>
      <c r="F10" s="15">
        <v>6731034870</v>
      </c>
      <c r="G10" s="26">
        <v>673101001</v>
      </c>
      <c r="H10" s="15" t="s">
        <v>85</v>
      </c>
      <c r="I10" s="13" t="s">
        <v>21</v>
      </c>
      <c r="J10" s="13" t="s">
        <v>391</v>
      </c>
      <c r="K10" s="15" t="s">
        <v>104</v>
      </c>
      <c r="L10" s="28" t="s">
        <v>45</v>
      </c>
      <c r="M10" s="13" t="s">
        <v>25</v>
      </c>
      <c r="N10" s="15">
        <v>214018</v>
      </c>
      <c r="O10" s="15" t="s">
        <v>105</v>
      </c>
      <c r="P10" s="15" t="s">
        <v>105</v>
      </c>
      <c r="Q10" s="15" t="s">
        <v>27</v>
      </c>
      <c r="R10" s="15" t="s">
        <v>106</v>
      </c>
      <c r="S10" s="19" t="s">
        <v>107</v>
      </c>
      <c r="T10" s="28" t="s">
        <v>108</v>
      </c>
      <c r="U10" s="19" t="s">
        <v>109</v>
      </c>
      <c r="V10" s="15" t="s">
        <v>110</v>
      </c>
    </row>
    <row r="11" spans="1:22" s="3" customFormat="1" ht="76.5">
      <c r="A11" s="15">
        <v>10</v>
      </c>
      <c r="B11" s="13" t="s">
        <v>17</v>
      </c>
      <c r="C11" s="5">
        <v>1036758301095</v>
      </c>
      <c r="D11" s="15" t="s">
        <v>111</v>
      </c>
      <c r="E11" s="15" t="s">
        <v>112</v>
      </c>
      <c r="F11" s="15">
        <v>6731034158</v>
      </c>
      <c r="G11" s="26">
        <v>673101001</v>
      </c>
      <c r="H11" s="15" t="s">
        <v>85</v>
      </c>
      <c r="I11" s="13" t="s">
        <v>21</v>
      </c>
      <c r="J11" s="13" t="s">
        <v>391</v>
      </c>
      <c r="K11" s="15" t="s">
        <v>113</v>
      </c>
      <c r="L11" s="28" t="s">
        <v>45</v>
      </c>
      <c r="M11" s="13" t="s">
        <v>25</v>
      </c>
      <c r="N11" s="15">
        <v>214031</v>
      </c>
      <c r="O11" s="15" t="s">
        <v>114</v>
      </c>
      <c r="P11" s="15" t="s">
        <v>114</v>
      </c>
      <c r="Q11" s="15" t="s">
        <v>27</v>
      </c>
      <c r="R11" s="15" t="s">
        <v>115</v>
      </c>
      <c r="S11" s="19" t="s">
        <v>116</v>
      </c>
      <c r="T11" s="15" t="s">
        <v>117</v>
      </c>
      <c r="U11" s="19" t="s">
        <v>118</v>
      </c>
      <c r="V11" s="15" t="s">
        <v>119</v>
      </c>
    </row>
    <row r="12" spans="1:22" s="3" customFormat="1" ht="63.75">
      <c r="A12" s="12">
        <v>11</v>
      </c>
      <c r="B12" s="13" t="s">
        <v>17</v>
      </c>
      <c r="C12" s="5">
        <v>1086731001576</v>
      </c>
      <c r="D12" s="15" t="s">
        <v>120</v>
      </c>
      <c r="E12" s="15" t="s">
        <v>121</v>
      </c>
      <c r="F12" s="15">
        <v>6730074609</v>
      </c>
      <c r="G12" s="29">
        <v>673101001</v>
      </c>
      <c r="H12" s="15" t="s">
        <v>85</v>
      </c>
      <c r="I12" s="13" t="s">
        <v>21</v>
      </c>
      <c r="J12" s="13" t="s">
        <v>391</v>
      </c>
      <c r="K12" s="15" t="s">
        <v>122</v>
      </c>
      <c r="L12" s="28" t="s">
        <v>45</v>
      </c>
      <c r="M12" s="13" t="s">
        <v>25</v>
      </c>
      <c r="N12" s="15">
        <v>214014</v>
      </c>
      <c r="O12" s="15" t="s">
        <v>123</v>
      </c>
      <c r="P12" s="15" t="s">
        <v>123</v>
      </c>
      <c r="Q12" s="15" t="s">
        <v>27</v>
      </c>
      <c r="R12" s="15" t="s">
        <v>124</v>
      </c>
      <c r="S12" s="19" t="s">
        <v>125</v>
      </c>
      <c r="T12" s="15" t="s">
        <v>126</v>
      </c>
      <c r="U12" s="19" t="s">
        <v>127</v>
      </c>
      <c r="V12" s="19" t="s">
        <v>128</v>
      </c>
    </row>
    <row r="13" spans="1:22" s="3" customFormat="1" ht="51">
      <c r="A13" s="15">
        <v>12</v>
      </c>
      <c r="B13" s="13" t="s">
        <v>17</v>
      </c>
      <c r="C13" s="5">
        <v>1026701445264</v>
      </c>
      <c r="D13" s="15" t="s">
        <v>129</v>
      </c>
      <c r="E13" s="15" t="s">
        <v>130</v>
      </c>
      <c r="F13" s="15">
        <v>6730030062</v>
      </c>
      <c r="G13" s="33">
        <v>672901001</v>
      </c>
      <c r="H13" s="15" t="s">
        <v>85</v>
      </c>
      <c r="I13" s="13" t="s">
        <v>21</v>
      </c>
      <c r="J13" s="13" t="s">
        <v>391</v>
      </c>
      <c r="K13" s="15" t="s">
        <v>131</v>
      </c>
      <c r="L13" s="28" t="s">
        <v>45</v>
      </c>
      <c r="M13" s="13" t="s">
        <v>25</v>
      </c>
      <c r="N13" s="15">
        <v>214006</v>
      </c>
      <c r="O13" s="15" t="s">
        <v>132</v>
      </c>
      <c r="P13" s="15" t="s">
        <v>132</v>
      </c>
      <c r="Q13" s="15" t="s">
        <v>27</v>
      </c>
      <c r="R13" s="28" t="s">
        <v>133</v>
      </c>
      <c r="S13" s="19" t="s">
        <v>134</v>
      </c>
      <c r="T13" s="15" t="s">
        <v>135</v>
      </c>
      <c r="U13" s="19" t="s">
        <v>136</v>
      </c>
      <c r="V13" s="15" t="s">
        <v>137</v>
      </c>
    </row>
    <row r="14" spans="1:22" s="3" customFormat="1" ht="63.75">
      <c r="A14" s="12">
        <v>13</v>
      </c>
      <c r="B14" s="13" t="s">
        <v>17</v>
      </c>
      <c r="C14" s="5">
        <v>1026701463360</v>
      </c>
      <c r="D14" s="15" t="s">
        <v>138</v>
      </c>
      <c r="E14" s="15" t="s">
        <v>139</v>
      </c>
      <c r="F14" s="15">
        <v>6731039519</v>
      </c>
      <c r="G14" s="26">
        <v>673101001</v>
      </c>
      <c r="H14" s="15" t="s">
        <v>85</v>
      </c>
      <c r="I14" s="13" t="s">
        <v>21</v>
      </c>
      <c r="J14" s="13" t="s">
        <v>391</v>
      </c>
      <c r="K14" s="15" t="s">
        <v>140</v>
      </c>
      <c r="L14" s="28" t="s">
        <v>45</v>
      </c>
      <c r="M14" s="13" t="s">
        <v>25</v>
      </c>
      <c r="N14" s="15">
        <v>214025</v>
      </c>
      <c r="O14" s="15" t="s">
        <v>141</v>
      </c>
      <c r="P14" s="15" t="s">
        <v>141</v>
      </c>
      <c r="Q14" s="15" t="s">
        <v>27</v>
      </c>
      <c r="R14" s="15" t="s">
        <v>142</v>
      </c>
      <c r="S14" s="19" t="s">
        <v>143</v>
      </c>
      <c r="T14" s="15" t="s">
        <v>144</v>
      </c>
      <c r="U14" s="19" t="s">
        <v>145</v>
      </c>
      <c r="V14" s="15" t="s">
        <v>146</v>
      </c>
    </row>
    <row r="15" spans="1:22" s="3" customFormat="1" ht="51">
      <c r="A15" s="15">
        <v>14</v>
      </c>
      <c r="B15" s="13" t="s">
        <v>17</v>
      </c>
      <c r="C15" s="5">
        <v>1026701446441</v>
      </c>
      <c r="D15" s="15" t="s">
        <v>147</v>
      </c>
      <c r="E15" s="15" t="s">
        <v>148</v>
      </c>
      <c r="F15" s="15">
        <v>6731018935</v>
      </c>
      <c r="G15" s="26">
        <v>673101001</v>
      </c>
      <c r="H15" s="15" t="s">
        <v>85</v>
      </c>
      <c r="I15" s="13" t="s">
        <v>21</v>
      </c>
      <c r="J15" s="13" t="s">
        <v>391</v>
      </c>
      <c r="K15" s="15" t="s">
        <v>149</v>
      </c>
      <c r="L15" s="28" t="s">
        <v>45</v>
      </c>
      <c r="M15" s="13" t="s">
        <v>25</v>
      </c>
      <c r="N15" s="15">
        <v>214036</v>
      </c>
      <c r="O15" s="15" t="s">
        <v>150</v>
      </c>
      <c r="P15" s="15" t="s">
        <v>150</v>
      </c>
      <c r="Q15" s="15" t="s">
        <v>27</v>
      </c>
      <c r="R15" s="15" t="s">
        <v>151</v>
      </c>
      <c r="S15" s="19" t="s">
        <v>152</v>
      </c>
      <c r="T15" s="15" t="s">
        <v>153</v>
      </c>
      <c r="U15" s="19" t="s">
        <v>154</v>
      </c>
      <c r="V15" s="15" t="s">
        <v>155</v>
      </c>
    </row>
    <row r="16" spans="1:22" s="3" customFormat="1" ht="76.5">
      <c r="A16" s="12">
        <v>15</v>
      </c>
      <c r="B16" s="13" t="s">
        <v>17</v>
      </c>
      <c r="C16" s="5">
        <v>1026700923039</v>
      </c>
      <c r="D16" s="15" t="s">
        <v>156</v>
      </c>
      <c r="E16" s="15" t="s">
        <v>157</v>
      </c>
      <c r="F16" s="15">
        <v>6724004843</v>
      </c>
      <c r="G16" s="15">
        <v>672401001</v>
      </c>
      <c r="H16" s="15" t="s">
        <v>85</v>
      </c>
      <c r="I16" s="13" t="s">
        <v>21</v>
      </c>
      <c r="J16" s="13" t="s">
        <v>391</v>
      </c>
      <c r="K16" s="15" t="s">
        <v>158</v>
      </c>
      <c r="L16" s="28" t="s">
        <v>45</v>
      </c>
      <c r="M16" s="13" t="s">
        <v>25</v>
      </c>
      <c r="N16" s="15">
        <v>216400</v>
      </c>
      <c r="O16" s="15" t="s">
        <v>159</v>
      </c>
      <c r="P16" s="15" t="s">
        <v>159</v>
      </c>
      <c r="Q16" s="15" t="s">
        <v>27</v>
      </c>
      <c r="R16" s="15" t="s">
        <v>160</v>
      </c>
      <c r="S16" s="19" t="s">
        <v>161</v>
      </c>
      <c r="T16" s="15" t="s">
        <v>162</v>
      </c>
      <c r="U16" s="19" t="s">
        <v>163</v>
      </c>
      <c r="V16" s="15" t="s">
        <v>164</v>
      </c>
    </row>
    <row r="17" spans="1:22" s="3" customFormat="1" ht="63.75">
      <c r="A17" s="15">
        <v>16</v>
      </c>
      <c r="B17" s="13" t="s">
        <v>17</v>
      </c>
      <c r="C17" s="5">
        <v>1026700537390</v>
      </c>
      <c r="D17" s="15" t="s">
        <v>165</v>
      </c>
      <c r="E17" s="15" t="s">
        <v>166</v>
      </c>
      <c r="F17" s="15">
        <v>6706001920</v>
      </c>
      <c r="G17" s="15">
        <v>670601001</v>
      </c>
      <c r="H17" s="15" t="s">
        <v>85</v>
      </c>
      <c r="I17" s="13" t="s">
        <v>21</v>
      </c>
      <c r="J17" s="13" t="s">
        <v>391</v>
      </c>
      <c r="K17" s="15" t="s">
        <v>167</v>
      </c>
      <c r="L17" s="28" t="s">
        <v>45</v>
      </c>
      <c r="M17" s="13" t="s">
        <v>25</v>
      </c>
      <c r="N17" s="15">
        <v>216330</v>
      </c>
      <c r="O17" s="15" t="s">
        <v>168</v>
      </c>
      <c r="P17" s="15" t="s">
        <v>168</v>
      </c>
      <c r="Q17" s="15" t="s">
        <v>27</v>
      </c>
      <c r="R17" s="15" t="s">
        <v>169</v>
      </c>
      <c r="S17" s="19" t="s">
        <v>170</v>
      </c>
      <c r="T17" s="15" t="s">
        <v>171</v>
      </c>
      <c r="U17" s="19" t="s">
        <v>172</v>
      </c>
      <c r="V17" s="15" t="s">
        <v>173</v>
      </c>
    </row>
    <row r="18" spans="1:22" s="3" customFormat="1" ht="63.75">
      <c r="A18" s="12">
        <v>17</v>
      </c>
      <c r="B18" s="13" t="s">
        <v>17</v>
      </c>
      <c r="C18" s="5">
        <v>1026700978996</v>
      </c>
      <c r="D18" s="28" t="s">
        <v>174</v>
      </c>
      <c r="E18" s="15" t="s">
        <v>175</v>
      </c>
      <c r="F18" s="28">
        <v>6708002912</v>
      </c>
      <c r="G18" s="28">
        <v>670801001</v>
      </c>
      <c r="H18" s="15" t="s">
        <v>85</v>
      </c>
      <c r="I18" s="13" t="s">
        <v>21</v>
      </c>
      <c r="J18" s="13" t="s">
        <v>391</v>
      </c>
      <c r="K18" s="15" t="s">
        <v>176</v>
      </c>
      <c r="L18" s="28" t="s">
        <v>45</v>
      </c>
      <c r="M18" s="13" t="s">
        <v>25</v>
      </c>
      <c r="N18" s="15">
        <v>215850</v>
      </c>
      <c r="O18" s="15" t="s">
        <v>177</v>
      </c>
      <c r="P18" s="15" t="s">
        <v>177</v>
      </c>
      <c r="Q18" s="28" t="s">
        <v>27</v>
      </c>
      <c r="R18" s="28" t="s">
        <v>178</v>
      </c>
      <c r="S18" s="48" t="s">
        <v>179</v>
      </c>
      <c r="T18" s="28" t="s">
        <v>180</v>
      </c>
      <c r="U18" s="48" t="s">
        <v>181</v>
      </c>
      <c r="V18" s="19" t="s">
        <v>182</v>
      </c>
    </row>
    <row r="19" spans="1:22" s="3" customFormat="1" ht="51">
      <c r="A19" s="15">
        <v>18</v>
      </c>
      <c r="B19" s="13" t="s">
        <v>17</v>
      </c>
      <c r="C19" s="5">
        <v>1026700889918</v>
      </c>
      <c r="D19" s="15" t="s">
        <v>183</v>
      </c>
      <c r="E19" s="15" t="s">
        <v>184</v>
      </c>
      <c r="F19" s="28">
        <v>6711002461</v>
      </c>
      <c r="G19" s="28">
        <v>671101001</v>
      </c>
      <c r="H19" s="15" t="s">
        <v>85</v>
      </c>
      <c r="I19" s="13" t="s">
        <v>21</v>
      </c>
      <c r="J19" s="13" t="s">
        <v>391</v>
      </c>
      <c r="K19" s="15" t="s">
        <v>185</v>
      </c>
      <c r="L19" s="28" t="s">
        <v>45</v>
      </c>
      <c r="M19" s="13" t="s">
        <v>25</v>
      </c>
      <c r="N19" s="15">
        <v>215240</v>
      </c>
      <c r="O19" s="15" t="s">
        <v>186</v>
      </c>
      <c r="P19" s="15" t="s">
        <v>186</v>
      </c>
      <c r="Q19" s="28" t="s">
        <v>187</v>
      </c>
      <c r="R19" s="28" t="s">
        <v>188</v>
      </c>
      <c r="S19" s="48" t="s">
        <v>189</v>
      </c>
      <c r="T19" s="28" t="s">
        <v>190</v>
      </c>
      <c r="U19" s="48" t="s">
        <v>191</v>
      </c>
      <c r="V19" s="15" t="s">
        <v>192</v>
      </c>
    </row>
    <row r="20" spans="1:22" s="3" customFormat="1" ht="76.5">
      <c r="A20" s="12">
        <v>19</v>
      </c>
      <c r="B20" s="13" t="s">
        <v>17</v>
      </c>
      <c r="C20" s="5">
        <v>1026700631242</v>
      </c>
      <c r="D20" s="15" t="s">
        <v>193</v>
      </c>
      <c r="E20" s="15" t="s">
        <v>194</v>
      </c>
      <c r="F20" s="34">
        <v>6712006236</v>
      </c>
      <c r="G20" s="15">
        <v>671201001</v>
      </c>
      <c r="H20" s="15" t="s">
        <v>85</v>
      </c>
      <c r="I20" s="13" t="s">
        <v>21</v>
      </c>
      <c r="J20" s="13" t="s">
        <v>391</v>
      </c>
      <c r="K20" s="15" t="s">
        <v>195</v>
      </c>
      <c r="L20" s="28" t="s">
        <v>24</v>
      </c>
      <c r="M20" s="13" t="s">
        <v>25</v>
      </c>
      <c r="N20" s="15">
        <v>216450</v>
      </c>
      <c r="O20" s="15" t="s">
        <v>196</v>
      </c>
      <c r="P20" s="15" t="s">
        <v>196</v>
      </c>
      <c r="Q20" s="15" t="s">
        <v>27</v>
      </c>
      <c r="R20" s="15" t="s">
        <v>197</v>
      </c>
      <c r="S20" s="19" t="s">
        <v>198</v>
      </c>
      <c r="T20" s="15" t="s">
        <v>199</v>
      </c>
      <c r="U20" s="15"/>
      <c r="V20" s="15" t="s">
        <v>200</v>
      </c>
    </row>
    <row r="21" spans="1:22" s="3" customFormat="1" ht="51">
      <c r="A21" s="15">
        <v>20</v>
      </c>
      <c r="B21" s="13" t="s">
        <v>17</v>
      </c>
      <c r="C21" s="5">
        <v>1026700927461</v>
      </c>
      <c r="D21" s="15" t="s">
        <v>201</v>
      </c>
      <c r="E21" s="15" t="s">
        <v>202</v>
      </c>
      <c r="F21" s="15">
        <v>6725007935</v>
      </c>
      <c r="G21" s="15">
        <v>672501001</v>
      </c>
      <c r="H21" s="15" t="s">
        <v>85</v>
      </c>
      <c r="I21" s="13" t="s">
        <v>21</v>
      </c>
      <c r="J21" s="13" t="s">
        <v>391</v>
      </c>
      <c r="K21" s="15" t="s">
        <v>203</v>
      </c>
      <c r="L21" s="28" t="s">
        <v>45</v>
      </c>
      <c r="M21" s="13" t="s">
        <v>25</v>
      </c>
      <c r="N21" s="15">
        <v>216500</v>
      </c>
      <c r="O21" s="15" t="s">
        <v>204</v>
      </c>
      <c r="P21" s="15" t="s">
        <v>204</v>
      </c>
      <c r="Q21" s="15" t="s">
        <v>27</v>
      </c>
      <c r="R21" s="15" t="s">
        <v>205</v>
      </c>
      <c r="S21" s="19" t="s">
        <v>206</v>
      </c>
      <c r="T21" s="15" t="s">
        <v>207</v>
      </c>
      <c r="U21" s="19" t="s">
        <v>208</v>
      </c>
      <c r="V21" s="15" t="s">
        <v>209</v>
      </c>
    </row>
    <row r="22" spans="1:22" s="3" customFormat="1" ht="51">
      <c r="A22" s="12">
        <v>21</v>
      </c>
      <c r="B22" s="13" t="s">
        <v>17</v>
      </c>
      <c r="C22" s="5">
        <v>1066725002123</v>
      </c>
      <c r="D22" s="15" t="s">
        <v>210</v>
      </c>
      <c r="E22" s="15" t="s">
        <v>211</v>
      </c>
      <c r="F22" s="15">
        <v>6725012029</v>
      </c>
      <c r="G22" s="15">
        <v>672501001</v>
      </c>
      <c r="H22" s="15" t="s">
        <v>85</v>
      </c>
      <c r="I22" s="13" t="s">
        <v>21</v>
      </c>
      <c r="J22" s="13" t="s">
        <v>391</v>
      </c>
      <c r="K22" s="15" t="s">
        <v>212</v>
      </c>
      <c r="L22" s="28" t="s">
        <v>45</v>
      </c>
      <c r="M22" s="13" t="s">
        <v>25</v>
      </c>
      <c r="N22" s="15">
        <v>216500</v>
      </c>
      <c r="O22" s="15" t="s">
        <v>213</v>
      </c>
      <c r="P22" s="15" t="s">
        <v>213</v>
      </c>
      <c r="Q22" s="15" t="s">
        <v>27</v>
      </c>
      <c r="R22" s="15" t="s">
        <v>214</v>
      </c>
      <c r="S22" s="15" t="s">
        <v>215</v>
      </c>
      <c r="T22" s="15" t="s">
        <v>216</v>
      </c>
      <c r="U22" s="19" t="s">
        <v>217</v>
      </c>
      <c r="V22" s="15" t="s">
        <v>218</v>
      </c>
    </row>
    <row r="23" spans="1:22" s="3" customFormat="1" ht="76.5">
      <c r="A23" s="15">
        <v>22</v>
      </c>
      <c r="B23" s="13" t="s">
        <v>17</v>
      </c>
      <c r="C23" s="5">
        <v>1096725001361</v>
      </c>
      <c r="D23" s="15" t="s">
        <v>219</v>
      </c>
      <c r="E23" s="15" t="s">
        <v>220</v>
      </c>
      <c r="F23" s="15">
        <v>6725015284</v>
      </c>
      <c r="G23" s="15">
        <v>672501001</v>
      </c>
      <c r="H23" s="15" t="s">
        <v>85</v>
      </c>
      <c r="I23" s="13" t="s">
        <v>21</v>
      </c>
      <c r="J23" s="13" t="s">
        <v>391</v>
      </c>
      <c r="K23" s="15" t="s">
        <v>221</v>
      </c>
      <c r="L23" s="28" t="s">
        <v>45</v>
      </c>
      <c r="M23" s="13" t="s">
        <v>25</v>
      </c>
      <c r="N23" s="15">
        <v>216500</v>
      </c>
      <c r="O23" s="15" t="s">
        <v>222</v>
      </c>
      <c r="P23" s="15" t="s">
        <v>222</v>
      </c>
      <c r="Q23" s="15" t="s">
        <v>27</v>
      </c>
      <c r="R23" s="15" t="s">
        <v>223</v>
      </c>
      <c r="S23" s="19" t="s">
        <v>224</v>
      </c>
      <c r="T23" s="15" t="s">
        <v>225</v>
      </c>
      <c r="U23" s="19" t="s">
        <v>226</v>
      </c>
      <c r="V23" s="15" t="s">
        <v>227</v>
      </c>
    </row>
    <row r="24" spans="1:22" s="3" customFormat="1" ht="63.75">
      <c r="A24" s="12">
        <v>23</v>
      </c>
      <c r="B24" s="13" t="s">
        <v>17</v>
      </c>
      <c r="C24" s="5">
        <v>1026700645619</v>
      </c>
      <c r="D24" s="15" t="s">
        <v>228</v>
      </c>
      <c r="E24" s="15" t="s">
        <v>229</v>
      </c>
      <c r="F24" s="15">
        <v>6713004023</v>
      </c>
      <c r="G24" s="15">
        <v>671301001</v>
      </c>
      <c r="H24" s="15" t="s">
        <v>85</v>
      </c>
      <c r="I24" s="13" t="s">
        <v>21</v>
      </c>
      <c r="J24" s="13" t="s">
        <v>391</v>
      </c>
      <c r="K24" s="15" t="s">
        <v>230</v>
      </c>
      <c r="L24" s="28" t="s">
        <v>45</v>
      </c>
      <c r="M24" s="13" t="s">
        <v>25</v>
      </c>
      <c r="N24" s="15">
        <v>216790</v>
      </c>
      <c r="O24" s="15" t="s">
        <v>231</v>
      </c>
      <c r="P24" s="15" t="s">
        <v>231</v>
      </c>
      <c r="Q24" s="15" t="s">
        <v>232</v>
      </c>
      <c r="R24" s="15" t="s">
        <v>233</v>
      </c>
      <c r="S24" s="19" t="s">
        <v>234</v>
      </c>
      <c r="T24" s="15" t="s">
        <v>235</v>
      </c>
      <c r="U24" s="19" t="s">
        <v>236</v>
      </c>
      <c r="V24" s="15" t="s">
        <v>237</v>
      </c>
    </row>
    <row r="25" spans="1:22" s="3" customFormat="1" ht="76.5">
      <c r="A25" s="15">
        <v>24</v>
      </c>
      <c r="B25" s="13" t="s">
        <v>17</v>
      </c>
      <c r="C25" s="5">
        <v>1106726001150</v>
      </c>
      <c r="D25" s="15" t="s">
        <v>238</v>
      </c>
      <c r="E25" s="15" t="s">
        <v>239</v>
      </c>
      <c r="F25" s="29">
        <v>6726015167</v>
      </c>
      <c r="G25" s="29">
        <v>672601001</v>
      </c>
      <c r="H25" s="34" t="s">
        <v>54</v>
      </c>
      <c r="I25" s="35" t="s">
        <v>21</v>
      </c>
      <c r="J25" s="13" t="s">
        <v>391</v>
      </c>
      <c r="K25" s="15" t="s">
        <v>240</v>
      </c>
      <c r="L25" s="28" t="s">
        <v>45</v>
      </c>
      <c r="M25" s="13" t="s">
        <v>25</v>
      </c>
      <c r="N25" s="15">
        <v>215505</v>
      </c>
      <c r="O25" s="34" t="s">
        <v>241</v>
      </c>
      <c r="P25" s="15" t="s">
        <v>242</v>
      </c>
      <c r="Q25" s="15" t="s">
        <v>27</v>
      </c>
      <c r="R25" s="15" t="s">
        <v>243</v>
      </c>
      <c r="S25" s="19" t="s">
        <v>244</v>
      </c>
      <c r="T25" s="15" t="s">
        <v>245</v>
      </c>
      <c r="U25" s="19" t="s">
        <v>246</v>
      </c>
      <c r="V25" s="15" t="s">
        <v>247</v>
      </c>
    </row>
    <row r="26" spans="1:22" s="3" customFormat="1" ht="63.75">
      <c r="A26" s="12">
        <v>25</v>
      </c>
      <c r="B26" s="13" t="s">
        <v>17</v>
      </c>
      <c r="C26" s="5">
        <v>1026700978644</v>
      </c>
      <c r="D26" s="15" t="s">
        <v>248</v>
      </c>
      <c r="E26" s="15" t="s">
        <v>249</v>
      </c>
      <c r="F26" s="36">
        <v>6727004633</v>
      </c>
      <c r="G26" s="37">
        <v>672701001</v>
      </c>
      <c r="H26" s="15" t="s">
        <v>85</v>
      </c>
      <c r="I26" s="13" t="s">
        <v>21</v>
      </c>
      <c r="J26" s="13" t="s">
        <v>391</v>
      </c>
      <c r="K26" s="15" t="s">
        <v>250</v>
      </c>
      <c r="L26" s="28" t="s">
        <v>45</v>
      </c>
      <c r="M26" s="13" t="s">
        <v>25</v>
      </c>
      <c r="N26" s="15">
        <v>215810</v>
      </c>
      <c r="O26" s="15" t="s">
        <v>251</v>
      </c>
      <c r="P26" s="15" t="s">
        <v>251</v>
      </c>
      <c r="Q26" s="15" t="s">
        <v>27</v>
      </c>
      <c r="R26" s="15" t="s">
        <v>252</v>
      </c>
      <c r="S26" s="48" t="s">
        <v>253</v>
      </c>
      <c r="T26" s="28" t="s">
        <v>254</v>
      </c>
      <c r="U26" s="48" t="s">
        <v>255</v>
      </c>
      <c r="V26" s="15" t="s">
        <v>256</v>
      </c>
    </row>
    <row r="27" spans="1:22" s="3" customFormat="1" ht="63.75">
      <c r="A27" s="15">
        <v>26</v>
      </c>
      <c r="B27" s="13" t="s">
        <v>17</v>
      </c>
      <c r="C27" s="5">
        <v>1026700979370</v>
      </c>
      <c r="D27" s="15" t="s">
        <v>257</v>
      </c>
      <c r="E27" s="15" t="s">
        <v>258</v>
      </c>
      <c r="F27" s="36">
        <v>6727013170</v>
      </c>
      <c r="G27" s="36">
        <v>672701001</v>
      </c>
      <c r="H27" s="15" t="s">
        <v>85</v>
      </c>
      <c r="I27" s="13" t="s">
        <v>21</v>
      </c>
      <c r="J27" s="13" t="s">
        <v>391</v>
      </c>
      <c r="K27" s="15" t="s">
        <v>259</v>
      </c>
      <c r="L27" s="28" t="s">
        <v>45</v>
      </c>
      <c r="M27" s="13" t="s">
        <v>25</v>
      </c>
      <c r="N27" s="15">
        <v>215805</v>
      </c>
      <c r="O27" s="15" t="s">
        <v>260</v>
      </c>
      <c r="P27" s="15" t="s">
        <v>260</v>
      </c>
      <c r="Q27" s="15" t="s">
        <v>27</v>
      </c>
      <c r="R27" s="15" t="s">
        <v>261</v>
      </c>
      <c r="S27" s="48" t="s">
        <v>262</v>
      </c>
      <c r="T27" s="28" t="s">
        <v>263</v>
      </c>
      <c r="U27" s="48" t="s">
        <v>264</v>
      </c>
      <c r="V27" s="15" t="s">
        <v>265</v>
      </c>
    </row>
    <row r="28" spans="1:22" s="3" customFormat="1" ht="51">
      <c r="A28" s="15">
        <v>27</v>
      </c>
      <c r="B28" s="13" t="s">
        <v>17</v>
      </c>
      <c r="C28" s="5">
        <v>1026700851451</v>
      </c>
      <c r="D28" s="15" t="s">
        <v>266</v>
      </c>
      <c r="E28" s="15" t="s">
        <v>267</v>
      </c>
      <c r="F28" s="15">
        <v>6722012447</v>
      </c>
      <c r="G28" s="15">
        <v>672201001</v>
      </c>
      <c r="H28" s="15" t="s">
        <v>85</v>
      </c>
      <c r="I28" s="13" t="s">
        <v>21</v>
      </c>
      <c r="J28" s="13" t="s">
        <v>391</v>
      </c>
      <c r="K28" s="15" t="s">
        <v>268</v>
      </c>
      <c r="L28" s="28" t="s">
        <v>45</v>
      </c>
      <c r="M28" s="13" t="s">
        <v>25</v>
      </c>
      <c r="N28" s="15">
        <v>215110</v>
      </c>
      <c r="O28" s="15" t="s">
        <v>269</v>
      </c>
      <c r="P28" s="15" t="s">
        <v>269</v>
      </c>
      <c r="Q28" s="15" t="s">
        <v>27</v>
      </c>
      <c r="R28" s="15" t="s">
        <v>270</v>
      </c>
      <c r="S28" s="19" t="s">
        <v>271</v>
      </c>
      <c r="T28" s="15" t="s">
        <v>272</v>
      </c>
      <c r="U28" s="19" t="s">
        <v>273</v>
      </c>
      <c r="V28" s="15" t="s">
        <v>274</v>
      </c>
    </row>
    <row r="29" spans="1:22" s="3" customFormat="1" ht="63.75">
      <c r="A29" s="12">
        <v>28</v>
      </c>
      <c r="B29" s="13" t="s">
        <v>17</v>
      </c>
      <c r="C29" s="5">
        <v>1086722000056</v>
      </c>
      <c r="D29" s="15" t="s">
        <v>275</v>
      </c>
      <c r="E29" s="15" t="s">
        <v>276</v>
      </c>
      <c r="F29" s="38">
        <v>6722021755</v>
      </c>
      <c r="G29" s="38">
        <v>672201001</v>
      </c>
      <c r="H29" s="15" t="s">
        <v>85</v>
      </c>
      <c r="I29" s="13" t="s">
        <v>21</v>
      </c>
      <c r="J29" s="13" t="s">
        <v>391</v>
      </c>
      <c r="K29" s="15" t="s">
        <v>277</v>
      </c>
      <c r="L29" s="28" t="s">
        <v>45</v>
      </c>
      <c r="M29" s="13" t="s">
        <v>25</v>
      </c>
      <c r="N29" s="15">
        <v>215119</v>
      </c>
      <c r="O29" s="15" t="s">
        <v>278</v>
      </c>
      <c r="P29" s="15" t="s">
        <v>278</v>
      </c>
      <c r="Q29" s="15" t="s">
        <v>27</v>
      </c>
      <c r="R29" s="15" t="s">
        <v>279</v>
      </c>
      <c r="S29" s="19" t="s">
        <v>280</v>
      </c>
      <c r="T29" s="15" t="s">
        <v>281</v>
      </c>
      <c r="U29" s="19" t="s">
        <v>282</v>
      </c>
      <c r="V29" s="15" t="s">
        <v>283</v>
      </c>
    </row>
    <row r="30" spans="1:22" s="3" customFormat="1" ht="51">
      <c r="A30" s="15">
        <v>29</v>
      </c>
      <c r="B30" s="13" t="s">
        <v>17</v>
      </c>
      <c r="C30" s="5">
        <v>1026700889380</v>
      </c>
      <c r="D30" s="15" t="s">
        <v>284</v>
      </c>
      <c r="E30" s="15" t="s">
        <v>285</v>
      </c>
      <c r="F30" s="29">
        <v>6723010072</v>
      </c>
      <c r="G30" s="29">
        <v>672301001</v>
      </c>
      <c r="H30" s="15" t="s">
        <v>54</v>
      </c>
      <c r="I30" s="13" t="s">
        <v>21</v>
      </c>
      <c r="J30" s="13" t="s">
        <v>391</v>
      </c>
      <c r="K30" s="15" t="s">
        <v>286</v>
      </c>
      <c r="L30" s="28" t="s">
        <v>45</v>
      </c>
      <c r="M30" s="13" t="s">
        <v>25</v>
      </c>
      <c r="N30" s="15">
        <v>215010</v>
      </c>
      <c r="O30" s="15" t="s">
        <v>287</v>
      </c>
      <c r="P30" s="15" t="s">
        <v>287</v>
      </c>
      <c r="Q30" s="15" t="s">
        <v>27</v>
      </c>
      <c r="R30" s="15" t="s">
        <v>288</v>
      </c>
      <c r="S30" s="19" t="s">
        <v>289</v>
      </c>
      <c r="T30" s="15" t="s">
        <v>290</v>
      </c>
      <c r="U30" s="19" t="s">
        <v>289</v>
      </c>
      <c r="V30" s="15" t="s">
        <v>291</v>
      </c>
    </row>
    <row r="31" spans="1:22" s="3" customFormat="1" ht="51">
      <c r="A31" s="12">
        <v>30</v>
      </c>
      <c r="B31" s="13" t="s">
        <v>17</v>
      </c>
      <c r="C31" s="5">
        <v>1026700889082</v>
      </c>
      <c r="D31" s="13" t="s">
        <v>292</v>
      </c>
      <c r="E31" s="15" t="s">
        <v>293</v>
      </c>
      <c r="F31" s="15">
        <v>6723007930</v>
      </c>
      <c r="G31" s="15">
        <v>672301001</v>
      </c>
      <c r="H31" s="15" t="s">
        <v>85</v>
      </c>
      <c r="I31" s="13" t="s">
        <v>21</v>
      </c>
      <c r="J31" s="13" t="s">
        <v>391</v>
      </c>
      <c r="K31" s="15" t="s">
        <v>294</v>
      </c>
      <c r="L31" s="28" t="s">
        <v>45</v>
      </c>
      <c r="M31" s="13" t="s">
        <v>25</v>
      </c>
      <c r="N31" s="15">
        <v>215010</v>
      </c>
      <c r="O31" s="15" t="s">
        <v>295</v>
      </c>
      <c r="P31" s="15" t="s">
        <v>295</v>
      </c>
      <c r="Q31" s="15" t="s">
        <v>27</v>
      </c>
      <c r="R31" s="15" t="s">
        <v>296</v>
      </c>
      <c r="S31" s="19" t="s">
        <v>297</v>
      </c>
      <c r="T31" s="15" t="s">
        <v>298</v>
      </c>
      <c r="U31" s="19" t="s">
        <v>299</v>
      </c>
      <c r="V31" s="15" t="s">
        <v>300</v>
      </c>
    </row>
    <row r="32" spans="1:22" s="3" customFormat="1" ht="76.5">
      <c r="A32" s="15">
        <v>31</v>
      </c>
      <c r="B32" s="13" t="s">
        <v>17</v>
      </c>
      <c r="C32" s="5">
        <v>1026700889313</v>
      </c>
      <c r="D32" s="13" t="s">
        <v>301</v>
      </c>
      <c r="E32" s="15" t="s">
        <v>302</v>
      </c>
      <c r="F32" s="28">
        <v>6715003321</v>
      </c>
      <c r="G32" s="28">
        <v>671501001</v>
      </c>
      <c r="H32" s="15" t="s">
        <v>85</v>
      </c>
      <c r="I32" s="13" t="s">
        <v>21</v>
      </c>
      <c r="J32" s="13" t="s">
        <v>391</v>
      </c>
      <c r="K32" s="15" t="s">
        <v>303</v>
      </c>
      <c r="L32" s="28" t="s">
        <v>45</v>
      </c>
      <c r="M32" s="13" t="s">
        <v>25</v>
      </c>
      <c r="N32" s="15">
        <v>215280</v>
      </c>
      <c r="O32" s="28" t="s">
        <v>304</v>
      </c>
      <c r="P32" s="49" t="s">
        <v>304</v>
      </c>
      <c r="Q32" s="28" t="s">
        <v>27</v>
      </c>
      <c r="R32" s="28" t="s">
        <v>305</v>
      </c>
      <c r="S32" s="48" t="s">
        <v>306</v>
      </c>
      <c r="T32" s="28" t="s">
        <v>307</v>
      </c>
      <c r="U32" s="50" t="s">
        <v>308</v>
      </c>
      <c r="V32" s="15" t="s">
        <v>309</v>
      </c>
    </row>
    <row r="33" spans="1:22" s="3" customFormat="1" ht="114.75">
      <c r="A33" s="15">
        <v>32</v>
      </c>
      <c r="B33" s="13" t="s">
        <v>17</v>
      </c>
      <c r="C33" s="5">
        <v>1026700538776</v>
      </c>
      <c r="D33" s="15" t="s">
        <v>310</v>
      </c>
      <c r="E33" s="15" t="s">
        <v>311</v>
      </c>
      <c r="F33" s="15">
        <v>6704006916</v>
      </c>
      <c r="G33" s="15">
        <v>670401001</v>
      </c>
      <c r="H33" s="15" t="s">
        <v>85</v>
      </c>
      <c r="I33" s="13" t="s">
        <v>312</v>
      </c>
      <c r="J33" s="13" t="s">
        <v>391</v>
      </c>
      <c r="K33" s="15" t="s">
        <v>313</v>
      </c>
      <c r="L33" s="28" t="s">
        <v>45</v>
      </c>
      <c r="M33" s="13" t="s">
        <v>25</v>
      </c>
      <c r="N33" s="15">
        <v>215750</v>
      </c>
      <c r="O33" s="15" t="s">
        <v>315</v>
      </c>
      <c r="P33" s="15" t="s">
        <v>315</v>
      </c>
      <c r="Q33" s="15" t="s">
        <v>27</v>
      </c>
      <c r="R33" s="15" t="s">
        <v>316</v>
      </c>
      <c r="S33" s="19" t="s">
        <v>317</v>
      </c>
      <c r="T33" s="15" t="s">
        <v>318</v>
      </c>
      <c r="U33" s="19" t="s">
        <v>319</v>
      </c>
      <c r="V33" s="15" t="s">
        <v>320</v>
      </c>
    </row>
    <row r="34" spans="1:22" s="3" customFormat="1" ht="63.75">
      <c r="A34" s="12">
        <v>33</v>
      </c>
      <c r="B34" s="13" t="s">
        <v>17</v>
      </c>
      <c r="C34" s="5">
        <v>1026700649524</v>
      </c>
      <c r="D34" s="15" t="s">
        <v>321</v>
      </c>
      <c r="E34" s="15" t="s">
        <v>322</v>
      </c>
      <c r="F34" s="15">
        <v>6703003101</v>
      </c>
      <c r="G34" s="29">
        <v>670301001</v>
      </c>
      <c r="H34" s="15" t="s">
        <v>85</v>
      </c>
      <c r="I34" s="13" t="s">
        <v>312</v>
      </c>
      <c r="J34" s="13" t="s">
        <v>391</v>
      </c>
      <c r="K34" s="15" t="s">
        <v>323</v>
      </c>
      <c r="L34" s="28" t="s">
        <v>45</v>
      </c>
      <c r="M34" s="13" t="s">
        <v>25</v>
      </c>
      <c r="N34" s="15">
        <v>216240</v>
      </c>
      <c r="O34" s="15" t="s">
        <v>324</v>
      </c>
      <c r="P34" s="15" t="s">
        <v>324</v>
      </c>
      <c r="Q34" s="15" t="s">
        <v>27</v>
      </c>
      <c r="R34" s="15" t="s">
        <v>325</v>
      </c>
      <c r="S34" s="19" t="s">
        <v>326</v>
      </c>
      <c r="T34" s="15" t="s">
        <v>327</v>
      </c>
      <c r="U34" s="19" t="s">
        <v>328</v>
      </c>
      <c r="V34" s="15" t="s">
        <v>329</v>
      </c>
    </row>
    <row r="35" spans="1:22" s="3" customFormat="1" ht="51">
      <c r="A35" s="15">
        <v>34</v>
      </c>
      <c r="B35" s="13" t="s">
        <v>17</v>
      </c>
      <c r="C35" s="5">
        <v>1026700668060</v>
      </c>
      <c r="D35" s="15" t="s">
        <v>330</v>
      </c>
      <c r="E35" s="15" t="s">
        <v>331</v>
      </c>
      <c r="F35" s="15">
        <v>6709003468</v>
      </c>
      <c r="G35" s="15">
        <v>670901001</v>
      </c>
      <c r="H35" s="15" t="s">
        <v>85</v>
      </c>
      <c r="I35" s="13" t="s">
        <v>312</v>
      </c>
      <c r="J35" s="13" t="s">
        <v>391</v>
      </c>
      <c r="K35" s="15" t="s">
        <v>332</v>
      </c>
      <c r="L35" s="28" t="s">
        <v>45</v>
      </c>
      <c r="M35" s="13" t="s">
        <v>25</v>
      </c>
      <c r="N35" s="15">
        <v>216100</v>
      </c>
      <c r="O35" s="15" t="s">
        <v>333</v>
      </c>
      <c r="P35" s="15" t="s">
        <v>334</v>
      </c>
      <c r="Q35" s="15" t="s">
        <v>27</v>
      </c>
      <c r="R35" s="15" t="s">
        <v>335</v>
      </c>
      <c r="S35" s="19" t="s">
        <v>336</v>
      </c>
      <c r="T35" s="15" t="s">
        <v>337</v>
      </c>
      <c r="U35" s="19" t="s">
        <v>338</v>
      </c>
      <c r="V35" s="15" t="s">
        <v>339</v>
      </c>
    </row>
    <row r="36" spans="1:22" s="3" customFormat="1" ht="89.25">
      <c r="A36" s="12">
        <v>35</v>
      </c>
      <c r="B36" s="13" t="s">
        <v>17</v>
      </c>
      <c r="C36" s="5">
        <v>1026700631760</v>
      </c>
      <c r="D36" s="15" t="s">
        <v>340</v>
      </c>
      <c r="E36" s="15" t="s">
        <v>341</v>
      </c>
      <c r="F36" s="34">
        <v>6702000757</v>
      </c>
      <c r="G36" s="34">
        <v>670201001</v>
      </c>
      <c r="H36" s="15" t="s">
        <v>54</v>
      </c>
      <c r="I36" s="13" t="s">
        <v>312</v>
      </c>
      <c r="J36" s="13" t="s">
        <v>391</v>
      </c>
      <c r="K36" s="15" t="s">
        <v>342</v>
      </c>
      <c r="L36" s="28" t="s">
        <v>45</v>
      </c>
      <c r="M36" s="13" t="s">
        <v>25</v>
      </c>
      <c r="N36" s="15">
        <v>216320</v>
      </c>
      <c r="O36" s="15" t="s">
        <v>343</v>
      </c>
      <c r="P36" s="15" t="s">
        <v>343</v>
      </c>
      <c r="Q36" s="15" t="s">
        <v>27</v>
      </c>
      <c r="R36" s="15" t="s">
        <v>344</v>
      </c>
      <c r="S36" s="19" t="s">
        <v>345</v>
      </c>
      <c r="T36" s="15" t="s">
        <v>346</v>
      </c>
      <c r="U36" s="19" t="s">
        <v>347</v>
      </c>
      <c r="V36" s="15" t="s">
        <v>348</v>
      </c>
    </row>
    <row r="37" spans="1:22" s="3" customFormat="1" ht="76.5">
      <c r="A37" s="12">
        <v>36</v>
      </c>
      <c r="B37" s="13" t="s">
        <v>17</v>
      </c>
      <c r="C37" s="5">
        <v>1026700950066</v>
      </c>
      <c r="D37" s="15" t="s">
        <v>349</v>
      </c>
      <c r="E37" s="15" t="s">
        <v>350</v>
      </c>
      <c r="F37" s="15">
        <v>6719003080</v>
      </c>
      <c r="G37" s="15">
        <v>671901001</v>
      </c>
      <c r="H37" s="15" t="s">
        <v>85</v>
      </c>
      <c r="I37" s="13" t="s">
        <v>312</v>
      </c>
      <c r="J37" s="13" t="s">
        <v>391</v>
      </c>
      <c r="K37" s="15" t="s">
        <v>351</v>
      </c>
      <c r="L37" s="28" t="s">
        <v>45</v>
      </c>
      <c r="M37" s="13" t="s">
        <v>25</v>
      </c>
      <c r="N37" s="15">
        <v>215650</v>
      </c>
      <c r="O37" s="15" t="s">
        <v>352</v>
      </c>
      <c r="P37" s="15" t="s">
        <v>352</v>
      </c>
      <c r="Q37" s="15" t="s">
        <v>27</v>
      </c>
      <c r="R37" s="15" t="s">
        <v>353</v>
      </c>
      <c r="S37" s="19" t="s">
        <v>354</v>
      </c>
      <c r="T37" s="15" t="s">
        <v>355</v>
      </c>
      <c r="U37" s="19" t="s">
        <v>356</v>
      </c>
      <c r="V37" s="19" t="s">
        <v>357</v>
      </c>
    </row>
    <row r="38" spans="1:22" s="3" customFormat="1" ht="63.75">
      <c r="A38" s="12">
        <v>37</v>
      </c>
      <c r="B38" s="13" t="s">
        <v>17</v>
      </c>
      <c r="C38" s="5">
        <v>1026701449488</v>
      </c>
      <c r="D38" s="15" t="s">
        <v>358</v>
      </c>
      <c r="E38" s="15" t="s">
        <v>359</v>
      </c>
      <c r="F38" s="34">
        <v>6730010764</v>
      </c>
      <c r="G38" s="39">
        <v>673201001</v>
      </c>
      <c r="H38" s="15" t="s">
        <v>360</v>
      </c>
      <c r="I38" s="13" t="s">
        <v>21</v>
      </c>
      <c r="J38" s="13" t="s">
        <v>22</v>
      </c>
      <c r="K38" s="15" t="s">
        <v>314</v>
      </c>
      <c r="L38" s="28" t="s">
        <v>45</v>
      </c>
      <c r="M38" s="15" t="s">
        <v>360</v>
      </c>
      <c r="N38" s="15">
        <v>214031</v>
      </c>
      <c r="O38" s="15" t="s">
        <v>361</v>
      </c>
      <c r="P38" s="15" t="s">
        <v>361</v>
      </c>
      <c r="Q38" s="15" t="s">
        <v>27</v>
      </c>
      <c r="R38" s="28" t="s">
        <v>362</v>
      </c>
      <c r="S38" s="48" t="s">
        <v>363</v>
      </c>
      <c r="T38" s="28" t="s">
        <v>364</v>
      </c>
      <c r="U38" s="28" t="s">
        <v>365</v>
      </c>
      <c r="V38" s="15" t="s">
        <v>366</v>
      </c>
    </row>
    <row r="39" spans="1:22" s="3" customFormat="1" ht="76.5">
      <c r="A39" s="12">
        <v>38</v>
      </c>
      <c r="B39" s="13" t="s">
        <v>17</v>
      </c>
      <c r="C39" s="5">
        <v>1037714063078</v>
      </c>
      <c r="D39" s="15" t="s">
        <v>367</v>
      </c>
      <c r="E39" s="15" t="s">
        <v>368</v>
      </c>
      <c r="F39" s="15">
        <v>7714317863</v>
      </c>
      <c r="G39" s="15">
        <v>673243001</v>
      </c>
      <c r="H39" s="15" t="s">
        <v>369</v>
      </c>
      <c r="I39" s="13" t="s">
        <v>21</v>
      </c>
      <c r="J39" s="13" t="s">
        <v>370</v>
      </c>
      <c r="K39" s="15" t="s">
        <v>371</v>
      </c>
      <c r="L39" s="28" t="s">
        <v>314</v>
      </c>
      <c r="M39" s="15" t="s">
        <v>372</v>
      </c>
      <c r="N39" s="15">
        <v>214025</v>
      </c>
      <c r="O39" s="15" t="s">
        <v>373</v>
      </c>
      <c r="P39" s="15" t="s">
        <v>373</v>
      </c>
      <c r="Q39" s="15" t="s">
        <v>27</v>
      </c>
      <c r="R39" s="15" t="s">
        <v>424</v>
      </c>
      <c r="S39" s="19" t="s">
        <v>374</v>
      </c>
      <c r="T39" s="15" t="s">
        <v>375</v>
      </c>
      <c r="U39" s="19" t="s">
        <v>376</v>
      </c>
      <c r="V39" s="15" t="s">
        <v>377</v>
      </c>
    </row>
    <row r="40" spans="1:22" s="3" customFormat="1" ht="51">
      <c r="A40" s="12">
        <v>39</v>
      </c>
      <c r="B40" s="13" t="s">
        <v>17</v>
      </c>
      <c r="C40" s="5">
        <v>1026700645212</v>
      </c>
      <c r="D40" s="15" t="s">
        <v>378</v>
      </c>
      <c r="E40" s="15" t="s">
        <v>379</v>
      </c>
      <c r="F40" s="15">
        <v>6701004156</v>
      </c>
      <c r="G40" s="15">
        <v>670101001</v>
      </c>
      <c r="H40" s="15" t="s">
        <v>380</v>
      </c>
      <c r="I40" s="13" t="s">
        <v>312</v>
      </c>
      <c r="J40" s="13" t="s">
        <v>391</v>
      </c>
      <c r="K40" s="15" t="s">
        <v>381</v>
      </c>
      <c r="L40" s="28" t="s">
        <v>314</v>
      </c>
      <c r="M40" s="15" t="s">
        <v>382</v>
      </c>
      <c r="N40" s="15">
        <v>216290</v>
      </c>
      <c r="O40" s="15" t="s">
        <v>383</v>
      </c>
      <c r="P40" s="15" t="s">
        <v>383</v>
      </c>
      <c r="Q40" s="15" t="s">
        <v>27</v>
      </c>
      <c r="R40" s="15" t="s">
        <v>384</v>
      </c>
      <c r="S40" s="19" t="s">
        <v>385</v>
      </c>
      <c r="T40" s="15" t="s">
        <v>386</v>
      </c>
      <c r="U40" s="19" t="s">
        <v>387</v>
      </c>
      <c r="V40" s="15" t="s">
        <v>388</v>
      </c>
    </row>
    <row r="41" spans="1:22" s="3" customFormat="1" ht="76.5">
      <c r="A41" s="12">
        <v>40</v>
      </c>
      <c r="B41" s="13" t="s">
        <v>17</v>
      </c>
      <c r="C41" s="5">
        <v>1026700632210</v>
      </c>
      <c r="D41" s="15" t="s">
        <v>389</v>
      </c>
      <c r="E41" s="15" t="s">
        <v>390</v>
      </c>
      <c r="F41" s="15">
        <v>6710003582</v>
      </c>
      <c r="G41" s="15">
        <v>671001001</v>
      </c>
      <c r="H41" s="15" t="s">
        <v>380</v>
      </c>
      <c r="I41" s="13" t="s">
        <v>312</v>
      </c>
      <c r="J41" s="13" t="s">
        <v>391</v>
      </c>
      <c r="K41" s="15" t="s">
        <v>392</v>
      </c>
      <c r="L41" s="28" t="s">
        <v>314</v>
      </c>
      <c r="M41" s="15" t="s">
        <v>382</v>
      </c>
      <c r="N41" s="15">
        <v>216130</v>
      </c>
      <c r="O41" s="15" t="s">
        <v>393</v>
      </c>
      <c r="P41" s="15" t="s">
        <v>393</v>
      </c>
      <c r="Q41" s="15" t="s">
        <v>27</v>
      </c>
      <c r="R41" s="15" t="s">
        <v>394</v>
      </c>
      <c r="S41" s="19" t="s">
        <v>395</v>
      </c>
      <c r="T41" s="15" t="s">
        <v>396</v>
      </c>
      <c r="U41" s="19" t="s">
        <v>397</v>
      </c>
      <c r="V41" s="15" t="s">
        <v>398</v>
      </c>
    </row>
    <row r="42" spans="1:22" s="3" customFormat="1" ht="63.75">
      <c r="A42" s="12">
        <v>41</v>
      </c>
      <c r="B42" s="13" t="s">
        <v>17</v>
      </c>
      <c r="C42" s="5">
        <v>1026700950440</v>
      </c>
      <c r="D42" s="15" t="s">
        <v>399</v>
      </c>
      <c r="E42" s="15" t="s">
        <v>400</v>
      </c>
      <c r="F42" s="15">
        <v>6726008699</v>
      </c>
      <c r="G42" s="15">
        <v>672601001</v>
      </c>
      <c r="H42" s="15" t="s">
        <v>380</v>
      </c>
      <c r="I42" s="13" t="s">
        <v>312</v>
      </c>
      <c r="J42" s="13" t="s">
        <v>391</v>
      </c>
      <c r="K42" s="15" t="s">
        <v>401</v>
      </c>
      <c r="L42" s="28" t="s">
        <v>314</v>
      </c>
      <c r="M42" s="15" t="s">
        <v>382</v>
      </c>
      <c r="N42" s="15">
        <v>215500</v>
      </c>
      <c r="O42" s="15" t="s">
        <v>402</v>
      </c>
      <c r="P42" s="15" t="s">
        <v>402</v>
      </c>
      <c r="Q42" s="15" t="s">
        <v>27</v>
      </c>
      <c r="R42" s="15" t="s">
        <v>403</v>
      </c>
      <c r="S42" s="15" t="s">
        <v>404</v>
      </c>
      <c r="T42" s="15" t="s">
        <v>405</v>
      </c>
      <c r="U42" s="19" t="s">
        <v>406</v>
      </c>
      <c r="V42" s="19" t="s">
        <v>407</v>
      </c>
    </row>
    <row r="43" spans="1:22" s="3" customFormat="1" ht="63.75">
      <c r="A43" s="12">
        <v>42</v>
      </c>
      <c r="B43" s="13" t="s">
        <v>17</v>
      </c>
      <c r="C43" s="5">
        <v>1026700949417</v>
      </c>
      <c r="D43" s="15" t="s">
        <v>408</v>
      </c>
      <c r="E43" s="15" t="s">
        <v>409</v>
      </c>
      <c r="F43" s="28">
        <v>6726007423</v>
      </c>
      <c r="G43" s="28">
        <v>672601001</v>
      </c>
      <c r="H43" s="15" t="s">
        <v>380</v>
      </c>
      <c r="I43" s="13" t="s">
        <v>312</v>
      </c>
      <c r="J43" s="13" t="s">
        <v>391</v>
      </c>
      <c r="K43" s="15" t="s">
        <v>314</v>
      </c>
      <c r="L43" s="28" t="s">
        <v>314</v>
      </c>
      <c r="M43" s="15" t="s">
        <v>382</v>
      </c>
      <c r="N43" s="15">
        <v>215500</v>
      </c>
      <c r="O43" s="15" t="s">
        <v>410</v>
      </c>
      <c r="P43" s="15" t="s">
        <v>410</v>
      </c>
      <c r="Q43" s="15" t="s">
        <v>27</v>
      </c>
      <c r="R43" s="15" t="s">
        <v>411</v>
      </c>
      <c r="S43" s="15" t="s">
        <v>412</v>
      </c>
      <c r="T43" s="15">
        <v>89082847171</v>
      </c>
      <c r="U43" s="19" t="s">
        <v>413</v>
      </c>
      <c r="V43" s="15" t="s">
        <v>414</v>
      </c>
    </row>
    <row r="44" spans="1:22" ht="76.5">
      <c r="A44" s="12">
        <v>43</v>
      </c>
      <c r="B44" s="13" t="s">
        <v>17</v>
      </c>
      <c r="C44" s="5">
        <v>1246700009027</v>
      </c>
      <c r="D44" s="15" t="s">
        <v>415</v>
      </c>
      <c r="E44" s="15" t="s">
        <v>416</v>
      </c>
      <c r="F44" s="15">
        <v>6700019657</v>
      </c>
      <c r="G44" s="15">
        <v>670001001</v>
      </c>
      <c r="H44" s="15" t="s">
        <v>54</v>
      </c>
      <c r="I44" s="13" t="s">
        <v>21</v>
      </c>
      <c r="J44" s="13" t="s">
        <v>22</v>
      </c>
      <c r="K44" s="15" t="s">
        <v>314</v>
      </c>
      <c r="L44" s="28" t="s">
        <v>417</v>
      </c>
      <c r="M44" s="13" t="s">
        <v>25</v>
      </c>
      <c r="N44" s="15">
        <v>214000</v>
      </c>
      <c r="O44" s="15" t="s">
        <v>418</v>
      </c>
      <c r="P44" s="15" t="s">
        <v>418</v>
      </c>
      <c r="Q44" s="15" t="s">
        <v>27</v>
      </c>
      <c r="R44" s="15" t="s">
        <v>419</v>
      </c>
      <c r="S44" s="19" t="s">
        <v>420</v>
      </c>
      <c r="T44" s="15" t="s">
        <v>421</v>
      </c>
      <c r="U44" s="15" t="s">
        <v>422</v>
      </c>
      <c r="V44" s="15" t="s">
        <v>422</v>
      </c>
    </row>
    <row r="45" spans="1:2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6"/>
      <c r="M45" s="40"/>
      <c r="N45" s="40"/>
      <c r="O45" s="40"/>
      <c r="P45" s="40"/>
      <c r="Q45" s="40"/>
      <c r="R45" s="40"/>
      <c r="S45" s="40"/>
      <c r="T45" s="40"/>
      <c r="U45" s="40"/>
      <c r="V45" s="40"/>
    </row>
    <row r="46" spans="1:2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6"/>
      <c r="M46" s="40"/>
      <c r="N46" s="40"/>
      <c r="O46" s="40"/>
      <c r="P46" s="40"/>
      <c r="Q46" s="40"/>
      <c r="R46" s="40"/>
      <c r="S46" s="40"/>
      <c r="T46" s="40"/>
      <c r="U46" s="40"/>
      <c r="V46" s="40"/>
    </row>
    <row r="47" spans="1:22">
      <c r="A47" s="40"/>
      <c r="B47" s="40"/>
      <c r="C47" s="41"/>
      <c r="D47" s="40"/>
      <c r="E47" s="40"/>
      <c r="F47" s="40"/>
      <c r="G47" s="40"/>
      <c r="H47" s="40"/>
      <c r="I47" s="40"/>
      <c r="J47" s="40"/>
      <c r="K47" s="40"/>
      <c r="L47" s="46"/>
      <c r="M47" s="40"/>
      <c r="N47" s="40"/>
      <c r="O47" s="40"/>
      <c r="P47" s="40"/>
      <c r="Q47" s="40"/>
      <c r="R47" s="40"/>
      <c r="S47" s="40"/>
      <c r="T47" s="40"/>
      <c r="U47" s="40"/>
      <c r="V47" s="40"/>
    </row>
    <row r="48" spans="1:2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6"/>
      <c r="M48" s="40"/>
      <c r="N48" s="40"/>
      <c r="O48" s="40"/>
      <c r="P48" s="40"/>
      <c r="Q48" s="40"/>
      <c r="R48" s="40"/>
      <c r="S48" s="40"/>
      <c r="T48" s="40"/>
      <c r="U48" s="40"/>
      <c r="V48" s="40"/>
    </row>
  </sheetData>
  <dataValidations count="1">
    <dataValidation type="textLength" allowBlank="1" showInputMessage="1" showErrorMessage="1" error="Введите 13 цифр" promptTitle="13 цифр" sqref="C28:C31 C4:C5 C17:C18 C7 C9:C15" xr:uid="{00000000-0002-0000-0000-000000000000}">
      <formula1>13</formula1>
      <formula2>13</formula2>
    </dataValidation>
  </dataValidations>
  <hyperlinks>
    <hyperlink ref="S2" r:id="rId1" xr:uid="{00000000-0004-0000-0000-000000000000}"/>
    <hyperlink ref="U2" r:id="rId2" xr:uid="{00000000-0004-0000-0000-000001000000}"/>
    <hyperlink ref="V2" r:id="rId3" xr:uid="{00000000-0004-0000-0000-000002000000}"/>
    <hyperlink ref="S3" r:id="rId4" xr:uid="{00000000-0004-0000-0000-000003000000}"/>
    <hyperlink ref="U3" r:id="rId5" xr:uid="{00000000-0004-0000-0000-000004000000}"/>
    <hyperlink ref="V3" r:id="rId6" xr:uid="{00000000-0004-0000-0000-000005000000}"/>
    <hyperlink ref="S4" r:id="rId7" xr:uid="{00000000-0004-0000-0000-000006000000}"/>
    <hyperlink ref="V4" r:id="rId8" xr:uid="{00000000-0004-0000-0000-000007000000}"/>
    <hyperlink ref="S5" r:id="rId9" xr:uid="{00000000-0004-0000-0000-000008000000}"/>
    <hyperlink ref="U5" r:id="rId10" tooltip="официальный сайт МБУДО СШ № 5 ПО ФУТБОЛУ" xr:uid="{00000000-0004-0000-0000-000009000000}"/>
    <hyperlink ref="S6" r:id="rId11" xr:uid="{00000000-0004-0000-0000-00000A000000}"/>
    <hyperlink ref="U6" r:id="rId12" xr:uid="{00000000-0004-0000-0000-00000B000000}"/>
    <hyperlink ref="S7" r:id="rId13" xr:uid="{00000000-0004-0000-0000-00000C000000}"/>
    <hyperlink ref="U7" r:id="rId14" xr:uid="{00000000-0004-0000-0000-00000D000000}"/>
    <hyperlink ref="V7" r:id="rId15" xr:uid="{00000000-0004-0000-0000-00000E000000}"/>
    <hyperlink ref="S8" r:id="rId16" xr:uid="{00000000-0004-0000-0000-00000F000000}"/>
    <hyperlink ref="U8" r:id="rId17" xr:uid="{00000000-0004-0000-0000-000010000000}"/>
    <hyperlink ref="S9" r:id="rId18" xr:uid="{00000000-0004-0000-0000-000011000000}"/>
    <hyperlink ref="U9" r:id="rId19" xr:uid="{00000000-0004-0000-0000-000012000000}"/>
    <hyperlink ref="V9" r:id="rId20" xr:uid="{00000000-0004-0000-0000-000013000000}"/>
    <hyperlink ref="S10" r:id="rId21" xr:uid="{00000000-0004-0000-0000-000014000000}"/>
    <hyperlink ref="U10" r:id="rId22" xr:uid="{00000000-0004-0000-0000-000015000000}"/>
    <hyperlink ref="V10" r:id="rId23" xr:uid="{00000000-0004-0000-0000-000016000000}"/>
    <hyperlink ref="S11" r:id="rId24" xr:uid="{00000000-0004-0000-0000-000017000000}"/>
    <hyperlink ref="U11" r:id="rId25" xr:uid="{00000000-0004-0000-0000-000018000000}"/>
    <hyperlink ref="V11" r:id="rId26" xr:uid="{00000000-0004-0000-0000-000019000000}"/>
    <hyperlink ref="S12" r:id="rId27" xr:uid="{00000000-0004-0000-0000-00001A000000}"/>
    <hyperlink ref="U12" r:id="rId28" xr:uid="{00000000-0004-0000-0000-00001B000000}"/>
    <hyperlink ref="V12" r:id="rId29" xr:uid="{00000000-0004-0000-0000-00001C000000}"/>
    <hyperlink ref="S13" r:id="rId30" xr:uid="{00000000-0004-0000-0000-00001D000000}"/>
    <hyperlink ref="U13" r:id="rId31" xr:uid="{00000000-0004-0000-0000-00001E000000}"/>
    <hyperlink ref="V13" r:id="rId32" xr:uid="{00000000-0004-0000-0000-00001F000000}"/>
    <hyperlink ref="S14" r:id="rId33" xr:uid="{00000000-0004-0000-0000-000020000000}"/>
    <hyperlink ref="U14" r:id="rId34" xr:uid="{00000000-0004-0000-0000-000021000000}"/>
    <hyperlink ref="V14" r:id="rId35" xr:uid="{00000000-0004-0000-0000-000022000000}"/>
    <hyperlink ref="S15" r:id="rId36" xr:uid="{00000000-0004-0000-0000-000023000000}"/>
    <hyperlink ref="U15" r:id="rId37" xr:uid="{00000000-0004-0000-0000-000024000000}"/>
    <hyperlink ref="V15" r:id="rId38" xr:uid="{00000000-0004-0000-0000-000025000000}"/>
    <hyperlink ref="S16" r:id="rId39" xr:uid="{00000000-0004-0000-0000-000026000000}"/>
    <hyperlink ref="U16" r:id="rId40" xr:uid="{00000000-0004-0000-0000-000027000000}"/>
    <hyperlink ref="V16" r:id="rId41" xr:uid="{00000000-0004-0000-0000-000028000000}"/>
    <hyperlink ref="S17" r:id="rId42" xr:uid="{00000000-0004-0000-0000-000029000000}"/>
    <hyperlink ref="U17" r:id="rId43" xr:uid="{00000000-0004-0000-0000-00002A000000}"/>
    <hyperlink ref="S18" r:id="rId44" xr:uid="{00000000-0004-0000-0000-00002B000000}"/>
    <hyperlink ref="U18" r:id="rId45" xr:uid="{00000000-0004-0000-0000-00002C000000}"/>
    <hyperlink ref="V18" r:id="rId46" xr:uid="{00000000-0004-0000-0000-00002D000000}"/>
    <hyperlink ref="S19" r:id="rId47" xr:uid="{00000000-0004-0000-0000-00002E000000}"/>
    <hyperlink ref="U19" r:id="rId48" xr:uid="{00000000-0004-0000-0000-00002F000000}"/>
    <hyperlink ref="V19" r:id="rId49" xr:uid="{00000000-0004-0000-0000-000030000000}"/>
    <hyperlink ref="S20" r:id="rId50" xr:uid="{00000000-0004-0000-0000-000031000000}"/>
    <hyperlink ref="V20" r:id="rId51" xr:uid="{00000000-0004-0000-0000-000032000000}"/>
    <hyperlink ref="S21" r:id="rId52" xr:uid="{00000000-0004-0000-0000-000033000000}"/>
    <hyperlink ref="U21" r:id="rId53" xr:uid="{00000000-0004-0000-0000-000034000000}"/>
    <hyperlink ref="V21" r:id="rId54" xr:uid="{00000000-0004-0000-0000-000035000000}"/>
    <hyperlink ref="U22" r:id="rId55" xr:uid="{00000000-0004-0000-0000-000036000000}"/>
    <hyperlink ref="V22" r:id="rId56" xr:uid="{00000000-0004-0000-0000-000037000000}"/>
    <hyperlink ref="S23" r:id="rId57" xr:uid="{00000000-0004-0000-0000-000038000000}"/>
    <hyperlink ref="U23" r:id="rId58" xr:uid="{00000000-0004-0000-0000-000039000000}"/>
    <hyperlink ref="V23" r:id="rId59" xr:uid="{00000000-0004-0000-0000-00003A000000}"/>
    <hyperlink ref="S24" r:id="rId60" xr:uid="{00000000-0004-0000-0000-00003B000000}"/>
    <hyperlink ref="U24" r:id="rId61" xr:uid="{00000000-0004-0000-0000-00003C000000}"/>
    <hyperlink ref="V24" r:id="rId62" xr:uid="{00000000-0004-0000-0000-00003D000000}"/>
    <hyperlink ref="S25" r:id="rId63" xr:uid="{00000000-0004-0000-0000-00003E000000}"/>
    <hyperlink ref="U25" r:id="rId64" xr:uid="{00000000-0004-0000-0000-00003F000000}"/>
    <hyperlink ref="V25" r:id="rId65" xr:uid="{00000000-0004-0000-0000-000040000000}"/>
    <hyperlink ref="S26" r:id="rId66" xr:uid="{00000000-0004-0000-0000-000041000000}"/>
    <hyperlink ref="U26" r:id="rId67" xr:uid="{00000000-0004-0000-0000-000042000000}"/>
    <hyperlink ref="V26" r:id="rId68" xr:uid="{00000000-0004-0000-0000-000043000000}"/>
    <hyperlink ref="S27" r:id="rId69" xr:uid="{00000000-0004-0000-0000-000044000000}"/>
    <hyperlink ref="U27" r:id="rId70" xr:uid="{00000000-0004-0000-0000-000045000000}"/>
    <hyperlink ref="V27" r:id="rId71" xr:uid="{00000000-0004-0000-0000-000046000000}"/>
    <hyperlink ref="S28" r:id="rId72" xr:uid="{00000000-0004-0000-0000-000047000000}"/>
    <hyperlink ref="U28" r:id="rId73" xr:uid="{00000000-0004-0000-0000-000048000000}"/>
    <hyperlink ref="V28" r:id="rId74" xr:uid="{00000000-0004-0000-0000-000049000000}"/>
    <hyperlink ref="U29" r:id="rId75" xr:uid="{00000000-0004-0000-0000-00004A000000}"/>
    <hyperlink ref="V29" r:id="rId76" xr:uid="{00000000-0004-0000-0000-00004B000000}"/>
    <hyperlink ref="S30" r:id="rId77" xr:uid="{00000000-0004-0000-0000-00004C000000}"/>
    <hyperlink ref="U30" r:id="rId78" xr:uid="{00000000-0004-0000-0000-00004D000000}"/>
    <hyperlink ref="V30" r:id="rId79" xr:uid="{00000000-0004-0000-0000-00004E000000}"/>
    <hyperlink ref="S31" r:id="rId80" xr:uid="{00000000-0004-0000-0000-00004F000000}"/>
    <hyperlink ref="U31" r:id="rId81" xr:uid="{00000000-0004-0000-0000-000050000000}"/>
    <hyperlink ref="V31" r:id="rId82" xr:uid="{00000000-0004-0000-0000-000051000000}"/>
    <hyperlink ref="S32" r:id="rId83" xr:uid="{00000000-0004-0000-0000-000052000000}"/>
    <hyperlink ref="U32" r:id="rId84" xr:uid="{00000000-0004-0000-0000-000053000000}"/>
    <hyperlink ref="V32" r:id="rId85" xr:uid="{00000000-0004-0000-0000-000054000000}"/>
    <hyperlink ref="S33" r:id="rId86" xr:uid="{00000000-0004-0000-0000-000055000000}"/>
    <hyperlink ref="U33" r:id="rId87" xr:uid="{00000000-0004-0000-0000-000056000000}"/>
    <hyperlink ref="V33" r:id="rId88" xr:uid="{00000000-0004-0000-0000-000057000000}"/>
    <hyperlink ref="S34" r:id="rId89" xr:uid="{00000000-0004-0000-0000-000058000000}"/>
    <hyperlink ref="U34" r:id="rId90" xr:uid="{00000000-0004-0000-0000-000059000000}"/>
    <hyperlink ref="V34" r:id="rId91" xr:uid="{00000000-0004-0000-0000-00005A000000}"/>
    <hyperlink ref="S35" r:id="rId92" xr:uid="{00000000-0004-0000-0000-00005B000000}"/>
    <hyperlink ref="U35" r:id="rId93" xr:uid="{00000000-0004-0000-0000-00005C000000}"/>
    <hyperlink ref="V35" r:id="rId94" xr:uid="{00000000-0004-0000-0000-00005D000000}"/>
    <hyperlink ref="S36" r:id="rId95" xr:uid="{00000000-0004-0000-0000-00005E000000}"/>
    <hyperlink ref="U36" r:id="rId96" xr:uid="{00000000-0004-0000-0000-00005F000000}"/>
    <hyperlink ref="V36" r:id="rId97" xr:uid="{00000000-0004-0000-0000-000060000000}"/>
    <hyperlink ref="S37" r:id="rId98" xr:uid="{00000000-0004-0000-0000-000061000000}"/>
    <hyperlink ref="U37" r:id="rId99" xr:uid="{00000000-0004-0000-0000-000062000000}"/>
    <hyperlink ref="V37" r:id="rId100" xr:uid="{00000000-0004-0000-0000-000063000000}"/>
    <hyperlink ref="S38" r:id="rId101" xr:uid="{00000000-0004-0000-0000-000064000000}"/>
    <hyperlink ref="V38" r:id="rId102" xr:uid="{00000000-0004-0000-0000-000065000000}"/>
    <hyperlink ref="S39" r:id="rId103" xr:uid="{00000000-0004-0000-0000-000066000000}"/>
    <hyperlink ref="U39" r:id="rId104" xr:uid="{00000000-0004-0000-0000-000067000000}"/>
    <hyperlink ref="V39" r:id="rId105" xr:uid="{00000000-0004-0000-0000-000068000000}"/>
    <hyperlink ref="S40" r:id="rId106" location="compose?to=%3Cveligsport%40yandex.ru%3E" xr:uid="{00000000-0004-0000-0000-000069000000}"/>
    <hyperlink ref="U40" r:id="rId107" xr:uid="{00000000-0004-0000-0000-00006A000000}"/>
    <hyperlink ref="V40" r:id="rId108" xr:uid="{00000000-0004-0000-0000-00006B000000}"/>
    <hyperlink ref="S41" r:id="rId109" xr:uid="{00000000-0004-0000-0000-00006C000000}"/>
    <hyperlink ref="U41" r:id="rId110" xr:uid="{00000000-0004-0000-0000-00006D000000}"/>
    <hyperlink ref="V41" r:id="rId111" xr:uid="{00000000-0004-0000-0000-00006E000000}"/>
    <hyperlink ref="U42" r:id="rId112" xr:uid="{00000000-0004-0000-0000-00006F000000}"/>
    <hyperlink ref="V42" r:id="rId113" xr:uid="{00000000-0004-0000-0000-000070000000}"/>
    <hyperlink ref="U43" r:id="rId114" xr:uid="{00000000-0004-0000-0000-000071000000}"/>
    <hyperlink ref="V43" r:id="rId115" xr:uid="{00000000-0004-0000-0000-000072000000}"/>
    <hyperlink ref="S44" r:id="rId116" xr:uid="{00000000-0004-0000-0000-000073000000}"/>
  </hyperlinks>
  <pageMargins left="0" right="0" top="0" bottom="0" header="0.11811023622047245" footer="0.11811023622047245"/>
  <pageSetup paperSize="9" scale="54" fitToWidth="0" fitToHeight="0" orientation="landscape" useFirstPageNumber="1" r:id="rId1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3"/>
  <sheetViews>
    <sheetView topLeftCell="A22" workbookViewId="0"/>
  </sheetViews>
  <sheetFormatPr defaultRowHeight="15"/>
  <sheetData>
    <row r="43" spans="1:1">
      <c r="A43" s="4">
        <v>43</v>
      </c>
    </row>
  </sheetData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Курганов Андрей Евгеньевич</dc:creator>
  <cp:lastModifiedBy>Kurganov_AE</cp:lastModifiedBy>
  <cp:revision>25</cp:revision>
  <cp:lastPrinted>2024-12-05T08:01:35Z</cp:lastPrinted>
  <dcterms:created xsi:type="dcterms:W3CDTF">2024-12-04T14:16:47Z</dcterms:created>
  <dcterms:modified xsi:type="dcterms:W3CDTF">2025-02-27T07:09:07Z</dcterms:modified>
</cp:coreProperties>
</file>